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24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>
    <definedName name="_xlnm.Print_Area" localSheetId="0">'Total'!$A$1:$L$23</definedName>
  </definedNames>
  <calcPr fullCalcOnLoad="1"/>
</workbook>
</file>

<file path=xl/sharedStrings.xml><?xml version="1.0" encoding="utf-8"?>
<sst xmlns="http://schemas.openxmlformats.org/spreadsheetml/2006/main" count="460" uniqueCount="175">
  <si>
    <t>Jack Cummings</t>
  </si>
  <si>
    <t>Hilda Coulsey</t>
  </si>
  <si>
    <t>Caroline Howe</t>
  </si>
  <si>
    <t>Fell</t>
  </si>
  <si>
    <t>Trail</t>
  </si>
  <si>
    <t>Road</t>
  </si>
  <si>
    <t>Name</t>
  </si>
  <si>
    <t>#</t>
  </si>
  <si>
    <t>Points</t>
  </si>
  <si>
    <t>Time</t>
  </si>
  <si>
    <t>Total</t>
  </si>
  <si>
    <t>Pos</t>
  </si>
  <si>
    <t>Wildcard</t>
  </si>
  <si>
    <t>W'card</t>
  </si>
  <si>
    <t>Race</t>
  </si>
  <si>
    <t>Date</t>
  </si>
  <si>
    <t>Win</t>
  </si>
  <si>
    <t>Alison Weston</t>
  </si>
  <si>
    <t>Jack Wood</t>
  </si>
  <si>
    <t>Jonathan Turner</t>
  </si>
  <si>
    <t>Will Buckton</t>
  </si>
  <si>
    <t>Fiona Schneider</t>
  </si>
  <si>
    <t>Colin Williams</t>
  </si>
  <si>
    <t>Jack Bloor</t>
  </si>
  <si>
    <t>Ilkley Trail</t>
  </si>
  <si>
    <t>Wharfedale Half</t>
  </si>
  <si>
    <t>Meltham 10K</t>
  </si>
  <si>
    <t>Lucy Williamson</t>
  </si>
  <si>
    <t>Michael Duffield</t>
  </si>
  <si>
    <t>Kate Archer</t>
  </si>
  <si>
    <t>Petra Bijsterveld</t>
  </si>
  <si>
    <t>John Hayes</t>
  </si>
  <si>
    <t>Steve Murray</t>
  </si>
  <si>
    <t>Derek Oliver</t>
  </si>
  <si>
    <t>Adela Reperecki</t>
  </si>
  <si>
    <t>Oscar Stapleton</t>
  </si>
  <si>
    <t>Paul Sugden</t>
  </si>
  <si>
    <t>Michael Abrams Cohen</t>
  </si>
  <si>
    <t>Addingham Gala</t>
  </si>
  <si>
    <t>Great Wherneside</t>
  </si>
  <si>
    <t>Burley Moor</t>
  </si>
  <si>
    <t>The Stoop</t>
  </si>
  <si>
    <t>Ilkley Incline</t>
  </si>
  <si>
    <t>PECO XC</t>
  </si>
  <si>
    <t>Eccup 10</t>
  </si>
  <si>
    <t>Ribble Valley</t>
  </si>
  <si>
    <t>Richard Joel</t>
  </si>
  <si>
    <t>Alistair Barlow</t>
  </si>
  <si>
    <t>Jeffrey Green</t>
  </si>
  <si>
    <t>Peter Shelley</t>
  </si>
  <si>
    <t>Sally Armitage</t>
  </si>
  <si>
    <t>Bradford Park Run</t>
  </si>
  <si>
    <t>Amanda Newham</t>
  </si>
  <si>
    <t>Ilkley Moor</t>
  </si>
  <si>
    <t>Bunny 1</t>
  </si>
  <si>
    <t>Otley</t>
  </si>
  <si>
    <t>Harewood Half</t>
  </si>
  <si>
    <t>Baildon Boundary Way</t>
  </si>
  <si>
    <t>J Carr Trail</t>
  </si>
  <si>
    <t>Malhamdale Half</t>
  </si>
  <si>
    <t>Bradford 10K</t>
  </si>
  <si>
    <t>Evensplits 5K</t>
  </si>
  <si>
    <t>HDSRL</t>
  </si>
  <si>
    <t>Guy Fawkes 10</t>
  </si>
  <si>
    <t>Rombald's Stride</t>
  </si>
  <si>
    <t>Jemma Basham</t>
  </si>
  <si>
    <t>Craig Berry</t>
  </si>
  <si>
    <t>Paul Castle</t>
  </si>
  <si>
    <t>Robert Cunningham</t>
  </si>
  <si>
    <t>Nicole Liptrot</t>
  </si>
  <si>
    <t>Andrew Marshall</t>
  </si>
  <si>
    <t>Steve Newell</t>
  </si>
  <si>
    <t>Cambridge Half Marathon</t>
  </si>
  <si>
    <t>Jo-Ann Pattinson</t>
  </si>
  <si>
    <t>Alex Stanley-Hyde</t>
  </si>
  <si>
    <t>Helen Waddington</t>
  </si>
  <si>
    <t>Nea Weston</t>
  </si>
  <si>
    <t>Gavin Lamb</t>
  </si>
  <si>
    <t>David Robson</t>
  </si>
  <si>
    <t>Paddy Hagan</t>
  </si>
  <si>
    <t>Mary Gibbons</t>
  </si>
  <si>
    <t>Geoffrey White</t>
  </si>
  <si>
    <t>Martin Archer</t>
  </si>
  <si>
    <t>Alison Bennett</t>
  </si>
  <si>
    <t>Rob Budding</t>
  </si>
  <si>
    <t>Paul Carman</t>
  </si>
  <si>
    <t>Rachel Carter</t>
  </si>
  <si>
    <t>Duncan Cooper</t>
  </si>
  <si>
    <t>Penelope Coulthard</t>
  </si>
  <si>
    <t>Stephen Coy</t>
  </si>
  <si>
    <t>Helen Doyle</t>
  </si>
  <si>
    <t>Jemima Elgood</t>
  </si>
  <si>
    <t>Jill Ezard</t>
  </si>
  <si>
    <t>Peter Ferguson</t>
  </si>
  <si>
    <t>David Foyston</t>
  </si>
  <si>
    <t>Robert Hamilton</t>
  </si>
  <si>
    <t>Sarah Hayes</t>
  </si>
  <si>
    <t>Nick Helliwell</t>
  </si>
  <si>
    <t>Geoffrey Howard</t>
  </si>
  <si>
    <t>Donna Jackson</t>
  </si>
  <si>
    <t>Istvan Jacso</t>
  </si>
  <si>
    <t>Ruth Jones</t>
  </si>
  <si>
    <t>Mark Judkowski</t>
  </si>
  <si>
    <t>Karen Lambe</t>
  </si>
  <si>
    <t>Sally Malir</t>
  </si>
  <si>
    <t>Joyce Marshall</t>
  </si>
  <si>
    <t>Jane McCarthy</t>
  </si>
  <si>
    <t>Dan McKeown</t>
  </si>
  <si>
    <t>Amelia Miles</t>
  </si>
  <si>
    <t>David Millson</t>
  </si>
  <si>
    <t>Pauline Munro</t>
  </si>
  <si>
    <t>Robin Nicholson</t>
  </si>
  <si>
    <t>Jayne Norman</t>
  </si>
  <si>
    <t>Diane Ollier</t>
  </si>
  <si>
    <t>Andrew Overend</t>
  </si>
  <si>
    <t>Michael Picken</t>
  </si>
  <si>
    <t>Sarah Pickering</t>
  </si>
  <si>
    <t>Liz Price</t>
  </si>
  <si>
    <t>Cameron Reilly</t>
  </si>
  <si>
    <t>Dave Reynier</t>
  </si>
  <si>
    <t>Paula Reynier</t>
  </si>
  <si>
    <t>Peter Roll</t>
  </si>
  <si>
    <t>Tracy Russell</t>
  </si>
  <si>
    <t>Jim Ryder</t>
  </si>
  <si>
    <t>Ben Sheppard</t>
  </si>
  <si>
    <t>Peter Shields</t>
  </si>
  <si>
    <t>Harry Sime</t>
  </si>
  <si>
    <t>Jonathan Sinclair</t>
  </si>
  <si>
    <t>Jann Smith</t>
  </si>
  <si>
    <t>Oliver Street</t>
  </si>
  <si>
    <t>Abigail Swales</t>
  </si>
  <si>
    <t>Dawn Turner</t>
  </si>
  <si>
    <t>Sue Verspyck</t>
  </si>
  <si>
    <t>David Westhead</t>
  </si>
  <si>
    <t>Dave Wilby</t>
  </si>
  <si>
    <t>Sue Williamson</t>
  </si>
  <si>
    <t>Helen Wood</t>
  </si>
  <si>
    <t>Apperly Bridge Canter</t>
  </si>
  <si>
    <t>Tom Adams</t>
  </si>
  <si>
    <t>Peter Lewis</t>
  </si>
  <si>
    <t>Phil Hirst</t>
  </si>
  <si>
    <t>William Worboys</t>
  </si>
  <si>
    <t>Tim Ashelford</t>
  </si>
  <si>
    <t>Adam Bennett</t>
  </si>
  <si>
    <t>Jane Bryant</t>
  </si>
  <si>
    <t>Norman Bush</t>
  </si>
  <si>
    <t>Paul Calderbank</t>
  </si>
  <si>
    <t>Yorkshireman Half</t>
  </si>
  <si>
    <t>Catherine Crawley</t>
  </si>
  <si>
    <t>Jon Denniss</t>
  </si>
  <si>
    <t>Nathan Edmondson</t>
  </si>
  <si>
    <t>Emily Elmes</t>
  </si>
  <si>
    <t>Mary Fairclough</t>
  </si>
  <si>
    <t>Stephanie Fox</t>
  </si>
  <si>
    <t>Steven Gott</t>
  </si>
  <si>
    <t>Sarah Gresswell</t>
  </si>
  <si>
    <t>Michael Ho</t>
  </si>
  <si>
    <t>Dave Ibbotson</t>
  </si>
  <si>
    <t>Elaine Ibbotson</t>
  </si>
  <si>
    <t>Ilkley HM</t>
  </si>
  <si>
    <t>Daryl King</t>
  </si>
  <si>
    <t>Tom Lally</t>
  </si>
  <si>
    <t>Craig Mainprize</t>
  </si>
  <si>
    <t>Beth Massey</t>
  </si>
  <si>
    <t>Anna Pickering</t>
  </si>
  <si>
    <t>Malcolm Pickering</t>
  </si>
  <si>
    <t>Sally Pickering</t>
  </si>
  <si>
    <t>Sheena Pickersgill</t>
  </si>
  <si>
    <t>Daryl Stead</t>
  </si>
  <si>
    <t>Paul Stephens</t>
  </si>
  <si>
    <t>Oscar Street</t>
  </si>
  <si>
    <t>Helen Turner</t>
  </si>
  <si>
    <t>Pie N Pint</t>
  </si>
  <si>
    <t>Adrian Weatherley</t>
  </si>
  <si>
    <t>Natalie York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</si>
</sst>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5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4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46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4" fillId="27" borderId="0" xfId="0" applyFont="1" applyFill="1" applyAlignment="1">
      <alignment horizontal="right"/>
    </xf>
    <xf numFmtId="1" fontId="4" fillId="34" borderId="0" xfId="0" applyNumberFormat="1" applyFont="1" applyFill="1" applyAlignment="1">
      <alignment horizontal="right"/>
    </xf>
    <xf numFmtId="2" fontId="4" fillId="34" borderId="0" xfId="0" applyNumberFormat="1" applyFont="1" applyFill="1" applyAlignment="1">
      <alignment horizontal="right"/>
    </xf>
    <xf numFmtId="1" fontId="4" fillId="35" borderId="0" xfId="0" applyNumberFormat="1" applyFont="1" applyFill="1" applyAlignment="1">
      <alignment horizontal="right"/>
    </xf>
    <xf numFmtId="2" fontId="4" fillId="35" borderId="0" xfId="0" applyNumberFormat="1" applyFont="1" applyFill="1" applyAlignment="1">
      <alignment horizontal="right"/>
    </xf>
    <xf numFmtId="1" fontId="4" fillId="27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6" fontId="3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5" borderId="12" xfId="0" applyFont="1" applyFill="1" applyBorder="1" applyAlignment="1">
      <alignment/>
    </xf>
    <xf numFmtId="46" fontId="4" fillId="33" borderId="14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46" fontId="4" fillId="33" borderId="16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2" fontId="4" fillId="36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5" borderId="0" xfId="0" applyFont="1" applyFill="1" applyAlignment="1">
      <alignment/>
    </xf>
    <xf numFmtId="0" fontId="7" fillId="27" borderId="19" xfId="0" applyFont="1" applyFill="1" applyBorder="1" applyAlignment="1">
      <alignment/>
    </xf>
    <xf numFmtId="0" fontId="7" fillId="27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6" fontId="4" fillId="33" borderId="20" xfId="0" applyNumberFormat="1" applyFont="1" applyFill="1" applyBorder="1" applyAlignment="1">
      <alignment horizontal="left"/>
    </xf>
    <xf numFmtId="46" fontId="4" fillId="33" borderId="21" xfId="0" applyNumberFormat="1" applyFont="1" applyFill="1" applyBorder="1" applyAlignment="1">
      <alignment horizontal="left"/>
    </xf>
    <xf numFmtId="46" fontId="4" fillId="33" borderId="22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46" fontId="4" fillId="33" borderId="24" xfId="0" applyNumberFormat="1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46" fontId="4" fillId="33" borderId="25" xfId="0" applyNumberFormat="1" applyFont="1" applyFill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46" fontId="3" fillId="33" borderId="26" xfId="0" applyNumberFormat="1" applyFont="1" applyFill="1" applyBorder="1" applyAlignment="1">
      <alignment horizontal="center"/>
    </xf>
    <xf numFmtId="46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46" fontId="3" fillId="33" borderId="27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46" fontId="3" fillId="33" borderId="19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46" fontId="3" fillId="33" borderId="29" xfId="0" applyNumberFormat="1" applyFont="1" applyFill="1" applyBorder="1" applyAlignment="1">
      <alignment horizontal="center"/>
    </xf>
    <xf numFmtId="46" fontId="4" fillId="33" borderId="30" xfId="0" applyNumberFormat="1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2" fontId="4" fillId="27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2" fontId="4" fillId="37" borderId="0" xfId="0" applyNumberFormat="1" applyFont="1" applyFill="1" applyAlignment="1">
      <alignment horizontal="right"/>
    </xf>
    <xf numFmtId="2" fontId="4" fillId="38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7" fillId="38" borderId="32" xfId="0" applyFont="1" applyFill="1" applyBorder="1" applyAlignment="1">
      <alignment/>
    </xf>
    <xf numFmtId="0" fontId="7" fillId="38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32" xfId="0" applyFont="1" applyFill="1" applyBorder="1" applyAlignment="1">
      <alignment/>
    </xf>
    <xf numFmtId="0" fontId="4" fillId="38" borderId="0" xfId="0" applyFont="1" applyFill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4" fillId="33" borderId="32" xfId="0" applyNumberFormat="1" applyFont="1" applyFill="1" applyBorder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vertical="center" wrapText="1"/>
    </xf>
    <xf numFmtId="46" fontId="3" fillId="33" borderId="32" xfId="0" applyNumberFormat="1" applyFont="1" applyFill="1" applyBorder="1" applyAlignment="1">
      <alignment/>
    </xf>
    <xf numFmtId="14" fontId="3" fillId="33" borderId="0" xfId="0" applyNumberFormat="1" applyFont="1" applyFill="1" applyAlignment="1">
      <alignment/>
    </xf>
    <xf numFmtId="46" fontId="3" fillId="33" borderId="0" xfId="0" applyNumberFormat="1" applyFont="1" applyFill="1" applyAlignment="1">
      <alignment/>
    </xf>
    <xf numFmtId="1" fontId="4" fillId="38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9" fillId="2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3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4" fontId="4" fillId="33" borderId="1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4" fontId="4" fillId="33" borderId="26" xfId="0" applyNumberFormat="1" applyFont="1" applyFill="1" applyBorder="1" applyAlignment="1">
      <alignment horizontal="left"/>
    </xf>
    <xf numFmtId="14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14" fontId="4" fillId="33" borderId="2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14" fontId="4" fillId="33" borderId="12" xfId="0" applyNumberFormat="1" applyFont="1" applyFill="1" applyBorder="1" applyAlignment="1">
      <alignment horizontal="left"/>
    </xf>
    <xf numFmtId="14" fontId="4" fillId="33" borderId="33" xfId="0" applyNumberFormat="1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5" borderId="0" xfId="0" applyFont="1" applyFill="1" applyAlignment="1">
      <alignment horizontal="center"/>
    </xf>
    <xf numFmtId="14" fontId="4" fillId="33" borderId="29" xfId="0" applyNumberFormat="1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14" fontId="4" fillId="33" borderId="19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2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1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/>
    </xf>
    <xf numFmtId="0" fontId="30" fillId="36" borderId="0" xfId="0" applyFont="1" applyFill="1" applyAlignment="1">
      <alignment horizontal="right"/>
    </xf>
    <xf numFmtId="0" fontId="29" fillId="36" borderId="0" xfId="0" applyFont="1" applyFill="1" applyAlignment="1">
      <alignment horizontal="right"/>
    </xf>
    <xf numFmtId="0" fontId="29" fillId="34" borderId="0" xfId="0" applyFont="1" applyFill="1" applyAlignment="1">
      <alignment horizontal="right"/>
    </xf>
    <xf numFmtId="0" fontId="29" fillId="35" borderId="0" xfId="0" applyFont="1" applyFill="1" applyAlignment="1">
      <alignment horizontal="right"/>
    </xf>
    <xf numFmtId="0" fontId="29" fillId="27" borderId="0" xfId="0" applyFont="1" applyFill="1" applyAlignment="1">
      <alignment horizontal="right"/>
    </xf>
    <xf numFmtId="0" fontId="29" fillId="38" borderId="0" xfId="0" applyFont="1" applyFill="1" applyAlignment="1">
      <alignment horizontal="right"/>
    </xf>
    <xf numFmtId="0" fontId="29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2" fontId="29" fillId="38" borderId="0" xfId="0" applyNumberFormat="1" applyFont="1" applyFill="1" applyAlignment="1">
      <alignment horizontal="right"/>
    </xf>
    <xf numFmtId="1" fontId="32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 vertical="center" wrapText="1"/>
    </xf>
    <xf numFmtId="1" fontId="33" fillId="36" borderId="0" xfId="0" applyNumberFormat="1" applyFont="1" applyFill="1" applyAlignment="1">
      <alignment horizontal="right"/>
    </xf>
    <xf numFmtId="2" fontId="33" fillId="36" borderId="0" xfId="0" applyNumberFormat="1" applyFont="1" applyFill="1" applyAlignment="1">
      <alignment horizontal="right"/>
    </xf>
    <xf numFmtId="1" fontId="33" fillId="34" borderId="0" xfId="0" applyNumberFormat="1" applyFont="1" applyFill="1" applyAlignment="1">
      <alignment horizontal="right"/>
    </xf>
    <xf numFmtId="2" fontId="33" fillId="34" borderId="0" xfId="0" applyNumberFormat="1" applyFont="1" applyFill="1" applyAlignment="1">
      <alignment horizontal="right"/>
    </xf>
    <xf numFmtId="1" fontId="33" fillId="35" borderId="0" xfId="0" applyNumberFormat="1" applyFont="1" applyFill="1" applyAlignment="1">
      <alignment horizontal="right"/>
    </xf>
    <xf numFmtId="2" fontId="33" fillId="35" borderId="0" xfId="0" applyNumberFormat="1" applyFont="1" applyFill="1" applyAlignment="1">
      <alignment horizontal="right"/>
    </xf>
    <xf numFmtId="1" fontId="33" fillId="27" borderId="0" xfId="0" applyNumberFormat="1" applyFont="1" applyFill="1" applyAlignment="1">
      <alignment horizontal="right"/>
    </xf>
    <xf numFmtId="2" fontId="33" fillId="27" borderId="0" xfId="0" applyNumberFormat="1" applyFont="1" applyFill="1" applyAlignment="1">
      <alignment horizontal="right"/>
    </xf>
    <xf numFmtId="1" fontId="33" fillId="38" borderId="0" xfId="0" applyNumberFormat="1" applyFont="1" applyFill="1" applyAlignment="1">
      <alignment horizontal="right"/>
    </xf>
    <xf numFmtId="2" fontId="33" fillId="38" borderId="0" xfId="0" applyNumberFormat="1" applyFont="1" applyFill="1" applyAlignment="1">
      <alignment horizontal="right"/>
    </xf>
    <xf numFmtId="0" fontId="34" fillId="33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="125" zoomScaleNormal="125" zoomScalePageLayoutView="0" workbookViewId="0" topLeftCell="A1">
      <selection activeCell="O14" sqref="O14"/>
    </sheetView>
  </sheetViews>
  <sheetFormatPr defaultColWidth="9.140625" defaultRowHeight="12.75"/>
  <cols>
    <col min="1" max="1" width="3.7109375" style="84" customWidth="1"/>
    <col min="2" max="2" width="20.8515625" style="1" customWidth="1"/>
    <col min="3" max="3" width="2.28125" style="18" customWidth="1"/>
    <col min="4" max="4" width="8.7109375" style="17" customWidth="1"/>
    <col min="5" max="5" width="2.28125" style="18" customWidth="1"/>
    <col min="6" max="6" width="9.140625" style="18" customWidth="1"/>
    <col min="7" max="7" width="2.28125" style="18" customWidth="1"/>
    <col min="8" max="8" width="8.28125" style="18" customWidth="1"/>
    <col min="9" max="9" width="2.28125" style="18" customWidth="1"/>
    <col min="10" max="10" width="8.28125" style="18" customWidth="1"/>
    <col min="11" max="11" width="2.28125" style="18" customWidth="1"/>
    <col min="12" max="12" width="9.00390625" style="18" customWidth="1"/>
    <col min="13" max="16384" width="9.140625" style="1" customWidth="1"/>
  </cols>
  <sheetData>
    <row r="1" spans="1:12" s="21" customFormat="1" ht="18">
      <c r="A1" s="121"/>
      <c r="B1" s="122"/>
      <c r="C1" s="91" t="s">
        <v>10</v>
      </c>
      <c r="D1" s="92"/>
      <c r="E1" s="85" t="s">
        <v>3</v>
      </c>
      <c r="F1" s="85"/>
      <c r="G1" s="86" t="s">
        <v>4</v>
      </c>
      <c r="H1" s="86"/>
      <c r="I1" s="87" t="s">
        <v>5</v>
      </c>
      <c r="J1" s="88"/>
      <c r="K1" s="89" t="s">
        <v>13</v>
      </c>
      <c r="L1" s="90"/>
    </row>
    <row r="2" spans="1:12" s="3" customFormat="1" ht="15.75">
      <c r="A2" s="123"/>
      <c r="B2" s="124"/>
      <c r="C2" s="125"/>
      <c r="D2" s="126"/>
      <c r="E2" s="127"/>
      <c r="F2" s="127"/>
      <c r="G2" s="128"/>
      <c r="H2" s="128"/>
      <c r="I2" s="129"/>
      <c r="J2" s="129"/>
      <c r="K2" s="130"/>
      <c r="L2" s="130"/>
    </row>
    <row r="3" spans="1:12" s="6" customFormat="1" ht="15.75">
      <c r="A3" s="131" t="s">
        <v>11</v>
      </c>
      <c r="B3" s="132" t="s">
        <v>6</v>
      </c>
      <c r="C3" s="126" t="s">
        <v>7</v>
      </c>
      <c r="D3" s="126" t="s">
        <v>8</v>
      </c>
      <c r="E3" s="127" t="s">
        <v>7</v>
      </c>
      <c r="F3" s="127" t="s">
        <v>10</v>
      </c>
      <c r="G3" s="128" t="s">
        <v>7</v>
      </c>
      <c r="H3" s="128" t="s">
        <v>10</v>
      </c>
      <c r="I3" s="129" t="s">
        <v>7</v>
      </c>
      <c r="J3" s="129" t="s">
        <v>10</v>
      </c>
      <c r="K3" s="133" t="s">
        <v>7</v>
      </c>
      <c r="L3" s="130" t="s">
        <v>10</v>
      </c>
    </row>
    <row r="4" spans="1:12" s="3" customFormat="1" ht="15">
      <c r="A4" s="134">
        <v>1</v>
      </c>
      <c r="B4" s="135" t="s">
        <v>29</v>
      </c>
      <c r="C4" s="136">
        <v>9</v>
      </c>
      <c r="D4" s="137">
        <v>881.067158348511</v>
      </c>
      <c r="E4" s="138">
        <v>3</v>
      </c>
      <c r="F4" s="139">
        <v>282.95457813551764</v>
      </c>
      <c r="G4" s="140">
        <v>3</v>
      </c>
      <c r="H4" s="141">
        <v>302.8712716717254</v>
      </c>
      <c r="I4" s="142">
        <v>2</v>
      </c>
      <c r="J4" s="143">
        <v>190.288542517921</v>
      </c>
      <c r="K4" s="144">
        <v>1</v>
      </c>
      <c r="L4" s="145">
        <v>104.95276602334702</v>
      </c>
    </row>
    <row r="5" spans="1:12" s="3" customFormat="1" ht="15">
      <c r="A5" s="134">
        <v>2</v>
      </c>
      <c r="B5" s="135" t="s">
        <v>22</v>
      </c>
      <c r="C5" s="136">
        <v>8</v>
      </c>
      <c r="D5" s="137">
        <v>770.3418331292172</v>
      </c>
      <c r="E5" s="138">
        <v>2</v>
      </c>
      <c r="F5" s="139">
        <v>179.30160779433982</v>
      </c>
      <c r="G5" s="140">
        <v>4</v>
      </c>
      <c r="H5" s="141">
        <v>395.1236270113106</v>
      </c>
      <c r="I5" s="142">
        <v>4</v>
      </c>
      <c r="J5" s="143">
        <v>378.2460452305862</v>
      </c>
      <c r="K5" s="144">
        <v>0</v>
      </c>
      <c r="L5" s="145">
        <v>0</v>
      </c>
    </row>
    <row r="6" spans="1:12" s="3" customFormat="1" ht="15">
      <c r="A6" s="134">
        <v>3</v>
      </c>
      <c r="B6" s="135" t="s">
        <v>19</v>
      </c>
      <c r="C6" s="136">
        <v>8</v>
      </c>
      <c r="D6" s="137">
        <v>734.1174626751737</v>
      </c>
      <c r="E6" s="138">
        <v>1</v>
      </c>
      <c r="F6" s="139">
        <v>85.90811281394241</v>
      </c>
      <c r="G6" s="140">
        <v>4</v>
      </c>
      <c r="H6" s="141">
        <v>369.12573706166927</v>
      </c>
      <c r="I6" s="142">
        <v>4</v>
      </c>
      <c r="J6" s="143">
        <v>364.6769249217467</v>
      </c>
      <c r="K6" s="144">
        <v>1</v>
      </c>
      <c r="L6" s="145">
        <v>95.18076651519813</v>
      </c>
    </row>
    <row r="7" spans="1:12" s="3" customFormat="1" ht="15">
      <c r="A7" s="134">
        <v>4</v>
      </c>
      <c r="B7" s="135" t="s">
        <v>71</v>
      </c>
      <c r="C7" s="136">
        <v>9</v>
      </c>
      <c r="D7" s="137">
        <v>721.4363582031642</v>
      </c>
      <c r="E7" s="138">
        <v>3</v>
      </c>
      <c r="F7" s="139">
        <v>224.12423091908187</v>
      </c>
      <c r="G7" s="140">
        <v>2</v>
      </c>
      <c r="H7" s="141">
        <v>167.95297037110365</v>
      </c>
      <c r="I7" s="142">
        <v>3</v>
      </c>
      <c r="J7" s="143">
        <v>250.21141974678426</v>
      </c>
      <c r="K7" s="144">
        <v>1</v>
      </c>
      <c r="L7" s="145">
        <v>79.14773716619443</v>
      </c>
    </row>
    <row r="8" spans="1:12" s="3" customFormat="1" ht="15">
      <c r="A8" s="134">
        <v>5</v>
      </c>
      <c r="B8" s="135" t="s">
        <v>86</v>
      </c>
      <c r="C8" s="136">
        <v>6</v>
      </c>
      <c r="D8" s="137">
        <v>596.2479495992565</v>
      </c>
      <c r="E8" s="138">
        <v>1</v>
      </c>
      <c r="F8" s="139">
        <v>89.12328976534435</v>
      </c>
      <c r="G8" s="140">
        <v>4</v>
      </c>
      <c r="H8" s="141">
        <v>398.4373990297606</v>
      </c>
      <c r="I8" s="142">
        <v>1</v>
      </c>
      <c r="J8" s="143">
        <v>99.97208458371134</v>
      </c>
      <c r="K8" s="144">
        <v>1</v>
      </c>
      <c r="L8" s="145">
        <v>104.91242289162052</v>
      </c>
    </row>
    <row r="9" spans="1:12" s="3" customFormat="1" ht="15">
      <c r="A9" s="134">
        <v>6</v>
      </c>
      <c r="B9" s="135" t="s">
        <v>18</v>
      </c>
      <c r="C9" s="136">
        <v>6</v>
      </c>
      <c r="D9" s="137">
        <v>583.3688830770909</v>
      </c>
      <c r="E9" s="138">
        <v>3</v>
      </c>
      <c r="F9" s="139">
        <v>293.57575757575756</v>
      </c>
      <c r="G9" s="140">
        <v>2</v>
      </c>
      <c r="H9" s="141">
        <v>189.7931255013333</v>
      </c>
      <c r="I9" s="142">
        <v>1</v>
      </c>
      <c r="J9" s="143">
        <v>100</v>
      </c>
      <c r="K9" s="144">
        <v>0</v>
      </c>
      <c r="L9" s="145">
        <v>0</v>
      </c>
    </row>
    <row r="10" spans="1:12" s="3" customFormat="1" ht="15">
      <c r="A10" s="134">
        <v>7</v>
      </c>
      <c r="B10" s="135" t="s">
        <v>75</v>
      </c>
      <c r="C10" s="136">
        <v>7</v>
      </c>
      <c r="D10" s="137">
        <v>571.1587198513527</v>
      </c>
      <c r="E10" s="138">
        <v>3</v>
      </c>
      <c r="F10" s="139">
        <v>220.44852604781994</v>
      </c>
      <c r="G10" s="140">
        <v>2</v>
      </c>
      <c r="H10" s="141">
        <v>169.09177854281978</v>
      </c>
      <c r="I10" s="142">
        <v>1</v>
      </c>
      <c r="J10" s="143">
        <v>84.22803961837417</v>
      </c>
      <c r="K10" s="144">
        <v>1</v>
      </c>
      <c r="L10" s="145">
        <v>97.39037564233878</v>
      </c>
    </row>
    <row r="11" spans="1:12" s="3" customFormat="1" ht="15">
      <c r="A11" s="134">
        <v>8</v>
      </c>
      <c r="B11" s="135" t="s">
        <v>133</v>
      </c>
      <c r="C11" s="136">
        <v>6</v>
      </c>
      <c r="D11" s="137">
        <v>565.1269709004114</v>
      </c>
      <c r="E11" s="138">
        <v>1</v>
      </c>
      <c r="F11" s="139">
        <v>86.7146596858639</v>
      </c>
      <c r="G11" s="140">
        <v>2</v>
      </c>
      <c r="H11" s="141">
        <v>191.0647212081772</v>
      </c>
      <c r="I11" s="142">
        <v>4</v>
      </c>
      <c r="J11" s="143">
        <v>382.37799973748434</v>
      </c>
      <c r="K11" s="144">
        <v>0</v>
      </c>
      <c r="L11" s="145">
        <v>0</v>
      </c>
    </row>
    <row r="12" spans="1:12" s="3" customFormat="1" ht="15">
      <c r="A12" s="134">
        <v>9</v>
      </c>
      <c r="B12" s="135" t="s">
        <v>1</v>
      </c>
      <c r="C12" s="136">
        <v>6</v>
      </c>
      <c r="D12" s="137">
        <v>548.6732436613165</v>
      </c>
      <c r="E12" s="138">
        <v>0</v>
      </c>
      <c r="F12" s="139">
        <v>0</v>
      </c>
      <c r="G12" s="140">
        <v>3</v>
      </c>
      <c r="H12" s="141">
        <v>262.41736417650213</v>
      </c>
      <c r="I12" s="142">
        <v>4</v>
      </c>
      <c r="J12" s="143">
        <v>380.4088979198171</v>
      </c>
      <c r="K12" s="144">
        <v>0</v>
      </c>
      <c r="L12" s="145">
        <v>0</v>
      </c>
    </row>
    <row r="13" spans="1:12" s="3" customFormat="1" ht="15">
      <c r="A13" s="134">
        <v>10</v>
      </c>
      <c r="B13" s="135" t="s">
        <v>78</v>
      </c>
      <c r="C13" s="136">
        <v>6</v>
      </c>
      <c r="D13" s="137">
        <v>544.1893263242241</v>
      </c>
      <c r="E13" s="138">
        <v>2</v>
      </c>
      <c r="F13" s="139">
        <v>180.60286488115815</v>
      </c>
      <c r="G13" s="140">
        <v>3</v>
      </c>
      <c r="H13" s="141">
        <v>272.8994240445548</v>
      </c>
      <c r="I13" s="142">
        <v>1</v>
      </c>
      <c r="J13" s="143">
        <v>90.68703739851122</v>
      </c>
      <c r="K13" s="144">
        <v>0</v>
      </c>
      <c r="L13" s="145">
        <v>0</v>
      </c>
    </row>
    <row r="14" spans="1:12" s="3" customFormat="1" ht="15">
      <c r="A14" s="134">
        <v>11</v>
      </c>
      <c r="B14" s="135" t="s">
        <v>31</v>
      </c>
      <c r="C14" s="136">
        <v>6</v>
      </c>
      <c r="D14" s="137">
        <v>510.2136088226206</v>
      </c>
      <c r="E14" s="138">
        <v>3</v>
      </c>
      <c r="F14" s="139">
        <v>248.1882017548436</v>
      </c>
      <c r="G14" s="140">
        <v>3</v>
      </c>
      <c r="H14" s="141">
        <v>262.025407067777</v>
      </c>
      <c r="I14" s="142">
        <v>0</v>
      </c>
      <c r="J14" s="143">
        <v>0</v>
      </c>
      <c r="K14" s="144">
        <v>0</v>
      </c>
      <c r="L14" s="145">
        <v>0</v>
      </c>
    </row>
    <row r="15" spans="1:12" s="3" customFormat="1" ht="15">
      <c r="A15" s="134">
        <v>12</v>
      </c>
      <c r="B15" s="135" t="s">
        <v>107</v>
      </c>
      <c r="C15" s="136">
        <v>5</v>
      </c>
      <c r="D15" s="137">
        <v>463.80241178910586</v>
      </c>
      <c r="E15" s="138">
        <v>2</v>
      </c>
      <c r="F15" s="139">
        <v>177.18229521087574</v>
      </c>
      <c r="G15" s="140">
        <v>2</v>
      </c>
      <c r="H15" s="141">
        <v>189.8898436606744</v>
      </c>
      <c r="I15" s="142">
        <v>1</v>
      </c>
      <c r="J15" s="143">
        <v>96.73027291755572</v>
      </c>
      <c r="K15" s="144">
        <v>0</v>
      </c>
      <c r="L15" s="145">
        <v>0</v>
      </c>
    </row>
    <row r="16" spans="1:12" s="3" customFormat="1" ht="15">
      <c r="A16" s="134">
        <v>13</v>
      </c>
      <c r="B16" s="135" t="s">
        <v>32</v>
      </c>
      <c r="C16" s="136">
        <v>5</v>
      </c>
      <c r="D16" s="137">
        <v>433.8349341529702</v>
      </c>
      <c r="E16" s="138">
        <v>1</v>
      </c>
      <c r="F16" s="139">
        <v>81.75570013025842</v>
      </c>
      <c r="G16" s="140">
        <v>1</v>
      </c>
      <c r="H16" s="141">
        <v>83.17135167464114</v>
      </c>
      <c r="I16" s="142">
        <v>3</v>
      </c>
      <c r="J16" s="143">
        <v>268.90788234807064</v>
      </c>
      <c r="K16" s="144">
        <v>0</v>
      </c>
      <c r="L16" s="145">
        <v>0</v>
      </c>
    </row>
    <row r="17" spans="1:12" s="3" customFormat="1" ht="15">
      <c r="A17" s="134">
        <v>14</v>
      </c>
      <c r="B17" s="135" t="s">
        <v>28</v>
      </c>
      <c r="C17" s="136">
        <v>5</v>
      </c>
      <c r="D17" s="137">
        <v>411.66274997939206</v>
      </c>
      <c r="E17" s="138">
        <v>3</v>
      </c>
      <c r="F17" s="139">
        <v>239.91907561896764</v>
      </c>
      <c r="G17" s="140">
        <v>2</v>
      </c>
      <c r="H17" s="141">
        <v>171.74367436042442</v>
      </c>
      <c r="I17" s="142">
        <v>0</v>
      </c>
      <c r="J17" s="143">
        <v>0</v>
      </c>
      <c r="K17" s="144">
        <v>0</v>
      </c>
      <c r="L17" s="145">
        <v>0</v>
      </c>
    </row>
    <row r="18" spans="1:12" s="3" customFormat="1" ht="15">
      <c r="A18" s="134">
        <v>15</v>
      </c>
      <c r="B18" s="135" t="s">
        <v>0</v>
      </c>
      <c r="C18" s="136">
        <v>4</v>
      </c>
      <c r="D18" s="137">
        <v>389.7499217830794</v>
      </c>
      <c r="E18" s="138">
        <v>3</v>
      </c>
      <c r="F18" s="139">
        <v>291.88262320488036</v>
      </c>
      <c r="G18" s="140">
        <v>1</v>
      </c>
      <c r="H18" s="141">
        <v>97.86729857819904</v>
      </c>
      <c r="I18" s="142">
        <v>0</v>
      </c>
      <c r="J18" s="143">
        <v>0</v>
      </c>
      <c r="K18" s="144">
        <v>0</v>
      </c>
      <c r="L18" s="145">
        <v>0</v>
      </c>
    </row>
    <row r="19" spans="1:12" s="3" customFormat="1" ht="15">
      <c r="A19" s="134">
        <v>16</v>
      </c>
      <c r="B19" s="135" t="s">
        <v>100</v>
      </c>
      <c r="C19" s="136">
        <v>4</v>
      </c>
      <c r="D19" s="137">
        <v>388.6726723513276</v>
      </c>
      <c r="E19" s="138">
        <v>0</v>
      </c>
      <c r="F19" s="139">
        <v>0</v>
      </c>
      <c r="G19" s="140">
        <v>2</v>
      </c>
      <c r="H19" s="141">
        <v>197.24483299894246</v>
      </c>
      <c r="I19" s="142">
        <v>2</v>
      </c>
      <c r="J19" s="143">
        <v>191.42783935238515</v>
      </c>
      <c r="K19" s="144">
        <v>0</v>
      </c>
      <c r="L19" s="145">
        <v>0</v>
      </c>
    </row>
    <row r="20" spans="1:12" s="3" customFormat="1" ht="15">
      <c r="A20" s="134">
        <v>17</v>
      </c>
      <c r="B20" s="135" t="s">
        <v>67</v>
      </c>
      <c r="C20" s="136">
        <v>4</v>
      </c>
      <c r="D20" s="137">
        <v>355.1252565357229</v>
      </c>
      <c r="E20" s="138">
        <v>2</v>
      </c>
      <c r="F20" s="139">
        <v>174.21179733986472</v>
      </c>
      <c r="G20" s="140">
        <v>2</v>
      </c>
      <c r="H20" s="141">
        <v>180.9134591958582</v>
      </c>
      <c r="I20" s="142">
        <v>0</v>
      </c>
      <c r="J20" s="143">
        <v>0</v>
      </c>
      <c r="K20" s="144">
        <v>0</v>
      </c>
      <c r="L20" s="145">
        <v>0</v>
      </c>
    </row>
    <row r="21" spans="1:12" s="3" customFormat="1" ht="15">
      <c r="A21" s="134">
        <v>18</v>
      </c>
      <c r="B21" s="135" t="s">
        <v>94</v>
      </c>
      <c r="C21" s="136">
        <v>4</v>
      </c>
      <c r="D21" s="137">
        <v>346.03881937857574</v>
      </c>
      <c r="E21" s="138">
        <v>1</v>
      </c>
      <c r="F21" s="139">
        <v>83.67119945463027</v>
      </c>
      <c r="G21" s="140">
        <v>2</v>
      </c>
      <c r="H21" s="141">
        <v>172.1836522082902</v>
      </c>
      <c r="I21" s="142">
        <v>1</v>
      </c>
      <c r="J21" s="143">
        <v>90.18396771565527</v>
      </c>
      <c r="K21" s="144">
        <v>0</v>
      </c>
      <c r="L21" s="145">
        <v>0</v>
      </c>
    </row>
    <row r="22" spans="1:12" s="3" customFormat="1" ht="15">
      <c r="A22" s="134">
        <v>19</v>
      </c>
      <c r="B22" s="135" t="s">
        <v>102</v>
      </c>
      <c r="C22" s="136">
        <v>4</v>
      </c>
      <c r="D22" s="137">
        <v>338.37072458944834</v>
      </c>
      <c r="E22" s="138">
        <v>0</v>
      </c>
      <c r="F22" s="139">
        <v>0</v>
      </c>
      <c r="G22" s="140">
        <v>3</v>
      </c>
      <c r="H22" s="141">
        <v>255.83309714164125</v>
      </c>
      <c r="I22" s="142">
        <v>0</v>
      </c>
      <c r="J22" s="143">
        <v>0</v>
      </c>
      <c r="K22" s="144">
        <v>1</v>
      </c>
      <c r="L22" s="145">
        <v>82.53762744780708</v>
      </c>
    </row>
    <row r="23" spans="1:12" s="3" customFormat="1" ht="15">
      <c r="A23" s="134">
        <v>20</v>
      </c>
      <c r="B23" s="135" t="s">
        <v>17</v>
      </c>
      <c r="C23" s="136">
        <v>4</v>
      </c>
      <c r="D23" s="137">
        <v>329.9072589467909</v>
      </c>
      <c r="E23" s="138">
        <v>3</v>
      </c>
      <c r="F23" s="139">
        <v>254.64171534351635</v>
      </c>
      <c r="G23" s="140">
        <v>1</v>
      </c>
      <c r="H23" s="141">
        <v>75.2655436032745</v>
      </c>
      <c r="I23" s="142">
        <v>0</v>
      </c>
      <c r="J23" s="143">
        <v>0</v>
      </c>
      <c r="K23" s="144">
        <v>0</v>
      </c>
      <c r="L23" s="145">
        <v>0</v>
      </c>
    </row>
    <row r="24" spans="1:12" s="3" customFormat="1" ht="15.75" customHeight="1">
      <c r="A24" s="134">
        <v>21</v>
      </c>
      <c r="B24" s="135" t="s">
        <v>37</v>
      </c>
      <c r="C24" s="136">
        <v>4</v>
      </c>
      <c r="D24" s="137">
        <v>322.07412639864407</v>
      </c>
      <c r="E24" s="138">
        <v>0</v>
      </c>
      <c r="F24" s="139">
        <v>0</v>
      </c>
      <c r="G24" s="140">
        <v>3</v>
      </c>
      <c r="H24" s="141">
        <v>243.14054186377973</v>
      </c>
      <c r="I24" s="142">
        <v>1</v>
      </c>
      <c r="J24" s="143">
        <v>78.93358453486435</v>
      </c>
      <c r="K24" s="144">
        <v>0</v>
      </c>
      <c r="L24" s="145">
        <v>0</v>
      </c>
    </row>
    <row r="25" spans="1:12" s="3" customFormat="1" ht="15">
      <c r="A25" s="134">
        <v>22</v>
      </c>
      <c r="B25" s="135" t="s">
        <v>2</v>
      </c>
      <c r="C25" s="136">
        <v>4</v>
      </c>
      <c r="D25" s="137">
        <v>320.8050248361935</v>
      </c>
      <c r="E25" s="138">
        <v>1</v>
      </c>
      <c r="F25" s="139">
        <v>68.55395831496018</v>
      </c>
      <c r="G25" s="140">
        <v>2</v>
      </c>
      <c r="H25" s="141">
        <v>165.1319276779566</v>
      </c>
      <c r="I25" s="142">
        <v>1</v>
      </c>
      <c r="J25" s="143">
        <v>87.11913884327677</v>
      </c>
      <c r="K25" s="144">
        <v>0</v>
      </c>
      <c r="L25" s="145">
        <v>0</v>
      </c>
    </row>
    <row r="26" spans="1:12" s="3" customFormat="1" ht="15">
      <c r="A26" s="134">
        <v>23</v>
      </c>
      <c r="B26" s="135" t="s">
        <v>21</v>
      </c>
      <c r="C26" s="136">
        <v>4</v>
      </c>
      <c r="D26" s="137">
        <v>296.873788954857</v>
      </c>
      <c r="E26" s="138">
        <v>1</v>
      </c>
      <c r="F26" s="139">
        <v>65.65407446464715</v>
      </c>
      <c r="G26" s="140">
        <v>3</v>
      </c>
      <c r="H26" s="141">
        <v>231.2197144902098</v>
      </c>
      <c r="I26" s="142">
        <v>0</v>
      </c>
      <c r="J26" s="143">
        <v>0</v>
      </c>
      <c r="K26" s="144">
        <v>0</v>
      </c>
      <c r="L26" s="145">
        <v>0</v>
      </c>
    </row>
    <row r="27" spans="1:12" s="3" customFormat="1" ht="15">
      <c r="A27" s="134">
        <v>24</v>
      </c>
      <c r="B27" s="135" t="s">
        <v>131</v>
      </c>
      <c r="C27" s="136">
        <v>4</v>
      </c>
      <c r="D27" s="137">
        <v>294.91590571129746</v>
      </c>
      <c r="E27" s="138">
        <v>0</v>
      </c>
      <c r="F27" s="139">
        <v>0</v>
      </c>
      <c r="G27" s="140">
        <v>1</v>
      </c>
      <c r="H27" s="141">
        <v>68.40966991074211</v>
      </c>
      <c r="I27" s="142">
        <v>4</v>
      </c>
      <c r="J27" s="143">
        <v>298.87395522709824</v>
      </c>
      <c r="K27" s="144">
        <v>0</v>
      </c>
      <c r="L27" s="145">
        <v>0</v>
      </c>
    </row>
    <row r="28" spans="1:12" s="3" customFormat="1" ht="15">
      <c r="A28" s="134">
        <v>25</v>
      </c>
      <c r="B28" s="135" t="s">
        <v>120</v>
      </c>
      <c r="C28" s="136">
        <v>4</v>
      </c>
      <c r="D28" s="137">
        <v>278.069479425271</v>
      </c>
      <c r="E28" s="138">
        <v>0</v>
      </c>
      <c r="F28" s="139">
        <v>0</v>
      </c>
      <c r="G28" s="140">
        <v>2</v>
      </c>
      <c r="H28" s="141">
        <v>136.58059990700644</v>
      </c>
      <c r="I28" s="142">
        <v>2</v>
      </c>
      <c r="J28" s="143">
        <v>141.48887951826458</v>
      </c>
      <c r="K28" s="144">
        <v>0</v>
      </c>
      <c r="L28" s="145">
        <v>0</v>
      </c>
    </row>
    <row r="29" spans="1:12" s="3" customFormat="1" ht="15">
      <c r="A29" s="134">
        <v>26</v>
      </c>
      <c r="B29" s="135" t="s">
        <v>74</v>
      </c>
      <c r="C29" s="136">
        <v>4</v>
      </c>
      <c r="D29" s="137">
        <v>275.82460117922597</v>
      </c>
      <c r="E29" s="138">
        <v>0</v>
      </c>
      <c r="F29" s="139">
        <v>0</v>
      </c>
      <c r="G29" s="140">
        <v>2</v>
      </c>
      <c r="H29" s="141">
        <v>137.72461008673793</v>
      </c>
      <c r="I29" s="142">
        <v>2</v>
      </c>
      <c r="J29" s="143">
        <v>138.09999109248804</v>
      </c>
      <c r="K29" s="144">
        <v>0</v>
      </c>
      <c r="L29" s="145">
        <v>0</v>
      </c>
    </row>
    <row r="30" spans="1:12" s="3" customFormat="1" ht="15">
      <c r="A30" s="134">
        <v>27</v>
      </c>
      <c r="B30" s="135" t="s">
        <v>33</v>
      </c>
      <c r="C30" s="136">
        <v>3</v>
      </c>
      <c r="D30" s="137">
        <v>273.71797434711544</v>
      </c>
      <c r="E30" s="138">
        <v>0</v>
      </c>
      <c r="F30" s="139">
        <v>0</v>
      </c>
      <c r="G30" s="140">
        <v>3</v>
      </c>
      <c r="H30" s="141">
        <v>273.71797434711544</v>
      </c>
      <c r="I30" s="142">
        <v>0</v>
      </c>
      <c r="J30" s="143">
        <v>0</v>
      </c>
      <c r="K30" s="144">
        <v>0</v>
      </c>
      <c r="L30" s="145">
        <v>0</v>
      </c>
    </row>
    <row r="31" spans="1:12" s="3" customFormat="1" ht="15">
      <c r="A31" s="134">
        <v>28</v>
      </c>
      <c r="B31" s="135" t="s">
        <v>50</v>
      </c>
      <c r="C31" s="136">
        <v>3</v>
      </c>
      <c r="D31" s="137">
        <v>270.7489333384677</v>
      </c>
      <c r="E31" s="138">
        <v>0</v>
      </c>
      <c r="F31" s="139">
        <v>0</v>
      </c>
      <c r="G31" s="140">
        <v>1</v>
      </c>
      <c r="H31" s="141">
        <v>90.71340713407132</v>
      </c>
      <c r="I31" s="142">
        <v>2</v>
      </c>
      <c r="J31" s="143">
        <v>180.03552620439638</v>
      </c>
      <c r="K31" s="144">
        <v>0</v>
      </c>
      <c r="L31" s="145">
        <v>0</v>
      </c>
    </row>
    <row r="32" spans="1:12" s="3" customFormat="1" ht="15">
      <c r="A32" s="134">
        <v>29</v>
      </c>
      <c r="B32" s="135" t="s">
        <v>34</v>
      </c>
      <c r="C32" s="136">
        <v>3</v>
      </c>
      <c r="D32" s="137">
        <v>267.7163732966353</v>
      </c>
      <c r="E32" s="138">
        <v>0</v>
      </c>
      <c r="F32" s="139">
        <v>0</v>
      </c>
      <c r="G32" s="140">
        <v>3</v>
      </c>
      <c r="H32" s="141">
        <v>267.7163732966353</v>
      </c>
      <c r="I32" s="142">
        <v>0</v>
      </c>
      <c r="J32" s="143">
        <v>0</v>
      </c>
      <c r="K32" s="144">
        <v>0</v>
      </c>
      <c r="L32" s="145">
        <v>0</v>
      </c>
    </row>
    <row r="33" spans="1:12" s="3" customFormat="1" ht="15">
      <c r="A33" s="134">
        <v>30</v>
      </c>
      <c r="B33" s="135" t="s">
        <v>49</v>
      </c>
      <c r="C33" s="136">
        <v>3</v>
      </c>
      <c r="D33" s="137">
        <v>265.4301660586017</v>
      </c>
      <c r="E33" s="138">
        <v>1</v>
      </c>
      <c r="F33" s="139">
        <v>90.6273478587528</v>
      </c>
      <c r="G33" s="140">
        <v>2</v>
      </c>
      <c r="H33" s="141">
        <v>174.8028181998489</v>
      </c>
      <c r="I33" s="142">
        <v>0</v>
      </c>
      <c r="J33" s="143">
        <v>0</v>
      </c>
      <c r="K33" s="144">
        <v>0</v>
      </c>
      <c r="L33" s="145">
        <v>0</v>
      </c>
    </row>
    <row r="34" spans="1:12" s="3" customFormat="1" ht="15">
      <c r="A34" s="134">
        <v>31</v>
      </c>
      <c r="B34" s="135" t="s">
        <v>46</v>
      </c>
      <c r="C34" s="136">
        <v>3</v>
      </c>
      <c r="D34" s="137">
        <v>253.47224948586273</v>
      </c>
      <c r="E34" s="138">
        <v>4</v>
      </c>
      <c r="F34" s="139">
        <v>336.8806474902973</v>
      </c>
      <c r="G34" s="140">
        <v>0</v>
      </c>
      <c r="H34" s="141">
        <v>0</v>
      </c>
      <c r="I34" s="142">
        <v>0</v>
      </c>
      <c r="J34" s="143">
        <v>0</v>
      </c>
      <c r="K34" s="144">
        <v>0</v>
      </c>
      <c r="L34" s="145">
        <v>0</v>
      </c>
    </row>
    <row r="35" spans="1:12" s="3" customFormat="1" ht="15">
      <c r="A35" s="134">
        <v>32</v>
      </c>
      <c r="B35" s="135" t="s">
        <v>20</v>
      </c>
      <c r="C35" s="136">
        <v>3</v>
      </c>
      <c r="D35" s="137">
        <v>241.96051803821206</v>
      </c>
      <c r="E35" s="138">
        <v>2</v>
      </c>
      <c r="F35" s="139">
        <v>158.32906343139464</v>
      </c>
      <c r="G35" s="140">
        <v>1</v>
      </c>
      <c r="H35" s="141">
        <v>83.63145460681741</v>
      </c>
      <c r="I35" s="142">
        <v>0</v>
      </c>
      <c r="J35" s="143">
        <v>0</v>
      </c>
      <c r="K35" s="144">
        <v>0</v>
      </c>
      <c r="L35" s="145">
        <v>0</v>
      </c>
    </row>
    <row r="36" spans="1:12" s="3" customFormat="1" ht="15">
      <c r="A36" s="134">
        <v>33</v>
      </c>
      <c r="B36" s="135" t="s">
        <v>30</v>
      </c>
      <c r="C36" s="136">
        <v>3</v>
      </c>
      <c r="D36" s="137">
        <v>228.31179314892643</v>
      </c>
      <c r="E36" s="138">
        <v>0</v>
      </c>
      <c r="F36" s="139">
        <v>0</v>
      </c>
      <c r="G36" s="140">
        <v>2</v>
      </c>
      <c r="H36" s="141">
        <v>149.5223711562743</v>
      </c>
      <c r="I36" s="142">
        <v>1</v>
      </c>
      <c r="J36" s="143">
        <v>78.78942199265214</v>
      </c>
      <c r="K36" s="144">
        <v>0</v>
      </c>
      <c r="L36" s="145">
        <v>0</v>
      </c>
    </row>
    <row r="37" spans="1:12" s="3" customFormat="1" ht="15">
      <c r="A37" s="134">
        <v>34</v>
      </c>
      <c r="B37" s="135" t="s">
        <v>90</v>
      </c>
      <c r="C37" s="136">
        <v>3</v>
      </c>
      <c r="D37" s="137">
        <v>223.87942266726446</v>
      </c>
      <c r="E37" s="138">
        <v>1</v>
      </c>
      <c r="F37" s="139">
        <v>68.4308443521078</v>
      </c>
      <c r="G37" s="140">
        <v>2</v>
      </c>
      <c r="H37" s="141">
        <v>155.44857831515668</v>
      </c>
      <c r="I37" s="142">
        <v>0</v>
      </c>
      <c r="J37" s="143">
        <v>0</v>
      </c>
      <c r="K37" s="144">
        <v>0</v>
      </c>
      <c r="L37" s="145">
        <v>0</v>
      </c>
    </row>
    <row r="38" spans="1:12" s="3" customFormat="1" ht="15">
      <c r="A38" s="134">
        <v>35</v>
      </c>
      <c r="B38" s="135" t="s">
        <v>98</v>
      </c>
      <c r="C38" s="136">
        <v>2</v>
      </c>
      <c r="D38" s="137">
        <v>210.03312985028796</v>
      </c>
      <c r="E38" s="138">
        <v>0</v>
      </c>
      <c r="F38" s="139">
        <v>0</v>
      </c>
      <c r="G38" s="140">
        <v>1</v>
      </c>
      <c r="H38" s="141">
        <v>105.81061692969868</v>
      </c>
      <c r="I38" s="142">
        <v>1</v>
      </c>
      <c r="J38" s="143">
        <v>104.22251292058928</v>
      </c>
      <c r="K38" s="144">
        <v>0</v>
      </c>
      <c r="L38" s="145">
        <v>0</v>
      </c>
    </row>
    <row r="39" spans="1:12" s="3" customFormat="1" ht="15">
      <c r="A39" s="134">
        <v>36</v>
      </c>
      <c r="B39" s="135" t="s">
        <v>52</v>
      </c>
      <c r="C39" s="136">
        <v>3</v>
      </c>
      <c r="D39" s="137">
        <v>204.14870402684255</v>
      </c>
      <c r="E39" s="138">
        <v>1</v>
      </c>
      <c r="F39" s="139">
        <v>65.40155879362928</v>
      </c>
      <c r="G39" s="140">
        <v>2</v>
      </c>
      <c r="H39" s="141">
        <v>138.74714523321327</v>
      </c>
      <c r="I39" s="142">
        <v>0</v>
      </c>
      <c r="J39" s="143">
        <v>0</v>
      </c>
      <c r="K39" s="144">
        <v>0</v>
      </c>
      <c r="L39" s="145">
        <v>0</v>
      </c>
    </row>
    <row r="40" spans="1:12" s="3" customFormat="1" ht="15">
      <c r="A40" s="134">
        <v>37</v>
      </c>
      <c r="B40" s="135" t="s">
        <v>118</v>
      </c>
      <c r="C40" s="136">
        <v>2</v>
      </c>
      <c r="D40" s="137">
        <v>201.40343166645965</v>
      </c>
      <c r="E40" s="138">
        <v>0</v>
      </c>
      <c r="F40" s="139">
        <v>0</v>
      </c>
      <c r="G40" s="140">
        <v>2</v>
      </c>
      <c r="H40" s="141">
        <v>201.40343166645965</v>
      </c>
      <c r="I40" s="142">
        <v>0</v>
      </c>
      <c r="J40" s="143">
        <v>0</v>
      </c>
      <c r="K40" s="144">
        <v>0</v>
      </c>
      <c r="L40" s="145">
        <v>0</v>
      </c>
    </row>
    <row r="41" spans="1:12" s="3" customFormat="1" ht="15">
      <c r="A41" s="134">
        <v>38</v>
      </c>
      <c r="B41" s="135" t="s">
        <v>91</v>
      </c>
      <c r="C41" s="136">
        <v>2</v>
      </c>
      <c r="D41" s="137">
        <v>200.94090766324103</v>
      </c>
      <c r="E41" s="138">
        <v>1</v>
      </c>
      <c r="F41" s="139">
        <v>98.5825586654999</v>
      </c>
      <c r="G41" s="140">
        <v>0</v>
      </c>
      <c r="H41" s="141">
        <v>0</v>
      </c>
      <c r="I41" s="142">
        <v>1</v>
      </c>
      <c r="J41" s="143">
        <v>102.35834899774115</v>
      </c>
      <c r="K41" s="144">
        <v>0</v>
      </c>
      <c r="L41" s="145">
        <v>0</v>
      </c>
    </row>
    <row r="42" spans="1:12" s="3" customFormat="1" ht="15">
      <c r="A42" s="134">
        <v>39</v>
      </c>
      <c r="B42" s="135" t="s">
        <v>104</v>
      </c>
      <c r="C42" s="136">
        <v>2</v>
      </c>
      <c r="D42" s="137">
        <v>199.81125832996406</v>
      </c>
      <c r="E42" s="138">
        <v>0</v>
      </c>
      <c r="F42" s="139">
        <v>0</v>
      </c>
      <c r="G42" s="140">
        <v>1</v>
      </c>
      <c r="H42" s="141">
        <v>95.92159048680786</v>
      </c>
      <c r="I42" s="142">
        <v>1</v>
      </c>
      <c r="J42" s="143">
        <v>103.88966784315619</v>
      </c>
      <c r="K42" s="144">
        <v>0</v>
      </c>
      <c r="L42" s="145">
        <v>0</v>
      </c>
    </row>
    <row r="43" spans="1:12" s="3" customFormat="1" ht="15">
      <c r="A43" s="134">
        <v>40</v>
      </c>
      <c r="B43" s="135" t="s">
        <v>106</v>
      </c>
      <c r="C43" s="136">
        <v>2</v>
      </c>
      <c r="D43" s="137">
        <v>196.28725033058134</v>
      </c>
      <c r="E43" s="138">
        <v>0</v>
      </c>
      <c r="F43" s="139">
        <v>0</v>
      </c>
      <c r="G43" s="140">
        <v>2</v>
      </c>
      <c r="H43" s="141">
        <v>196.28725033058134</v>
      </c>
      <c r="I43" s="142">
        <v>0</v>
      </c>
      <c r="J43" s="143">
        <v>0</v>
      </c>
      <c r="K43" s="144">
        <v>0</v>
      </c>
      <c r="L43" s="145">
        <v>0</v>
      </c>
    </row>
    <row r="44" spans="1:12" s="3" customFormat="1" ht="15">
      <c r="A44" s="134">
        <v>41</v>
      </c>
      <c r="B44" s="135" t="s">
        <v>73</v>
      </c>
      <c r="C44" s="136">
        <v>3</v>
      </c>
      <c r="D44" s="137">
        <v>193.23948233885662</v>
      </c>
      <c r="E44" s="138">
        <v>0</v>
      </c>
      <c r="F44" s="139">
        <v>0</v>
      </c>
      <c r="G44" s="140">
        <v>2</v>
      </c>
      <c r="H44" s="141">
        <v>125.43204127097817</v>
      </c>
      <c r="I44" s="142">
        <v>1</v>
      </c>
      <c r="J44" s="143">
        <v>67.80744106787844</v>
      </c>
      <c r="K44" s="144">
        <v>0</v>
      </c>
      <c r="L44" s="145">
        <v>0</v>
      </c>
    </row>
    <row r="45" spans="1:12" s="3" customFormat="1" ht="15">
      <c r="A45" s="134">
        <v>42</v>
      </c>
      <c r="B45" s="135" t="s">
        <v>82</v>
      </c>
      <c r="C45" s="136">
        <v>2</v>
      </c>
      <c r="D45" s="137">
        <v>190.27110328270632</v>
      </c>
      <c r="E45" s="138">
        <v>1</v>
      </c>
      <c r="F45" s="139">
        <v>92.70743885761537</v>
      </c>
      <c r="G45" s="140">
        <v>1</v>
      </c>
      <c r="H45" s="141">
        <v>97.56366442509095</v>
      </c>
      <c r="I45" s="142">
        <v>0</v>
      </c>
      <c r="J45" s="143">
        <v>0</v>
      </c>
      <c r="K45" s="144">
        <v>0</v>
      </c>
      <c r="L45" s="145">
        <v>0</v>
      </c>
    </row>
    <row r="46" spans="1:12" s="3" customFormat="1" ht="15">
      <c r="A46" s="134">
        <v>43</v>
      </c>
      <c r="B46" s="135" t="s">
        <v>146</v>
      </c>
      <c r="C46" s="136">
        <v>2</v>
      </c>
      <c r="D46" s="137">
        <v>185.53009286017033</v>
      </c>
      <c r="E46" s="138">
        <v>1</v>
      </c>
      <c r="F46" s="139">
        <v>95.08293838862559</v>
      </c>
      <c r="G46" s="140">
        <v>1</v>
      </c>
      <c r="H46" s="141">
        <v>90.44715447154472</v>
      </c>
      <c r="I46" s="142">
        <v>0</v>
      </c>
      <c r="J46" s="143">
        <v>0</v>
      </c>
      <c r="K46" s="144">
        <v>0</v>
      </c>
      <c r="L46" s="145">
        <v>0</v>
      </c>
    </row>
    <row r="47" spans="1:12" s="3" customFormat="1" ht="15">
      <c r="A47" s="134">
        <v>44</v>
      </c>
      <c r="B47" s="135" t="s">
        <v>154</v>
      </c>
      <c r="C47" s="136">
        <v>2</v>
      </c>
      <c r="D47" s="137">
        <v>185.1341955470855</v>
      </c>
      <c r="E47" s="138">
        <v>0</v>
      </c>
      <c r="F47" s="139">
        <v>0</v>
      </c>
      <c r="G47" s="140">
        <v>1</v>
      </c>
      <c r="H47" s="141">
        <v>93.00672992517663</v>
      </c>
      <c r="I47" s="142">
        <v>1</v>
      </c>
      <c r="J47" s="143">
        <v>92.12746562190888</v>
      </c>
      <c r="K47" s="144">
        <v>0</v>
      </c>
      <c r="L47" s="145">
        <v>0</v>
      </c>
    </row>
    <row r="48" spans="1:12" s="3" customFormat="1" ht="15">
      <c r="A48" s="134">
        <v>45</v>
      </c>
      <c r="B48" s="135" t="s">
        <v>123</v>
      </c>
      <c r="C48" s="136">
        <v>2</v>
      </c>
      <c r="D48" s="137">
        <v>180.82808257992585</v>
      </c>
      <c r="E48" s="138">
        <v>2</v>
      </c>
      <c r="F48" s="139">
        <v>180.82808257992585</v>
      </c>
      <c r="G48" s="140">
        <v>0</v>
      </c>
      <c r="H48" s="141">
        <v>0</v>
      </c>
      <c r="I48" s="142">
        <v>0</v>
      </c>
      <c r="J48" s="143">
        <v>0</v>
      </c>
      <c r="K48" s="144">
        <v>0</v>
      </c>
      <c r="L48" s="145">
        <v>0</v>
      </c>
    </row>
    <row r="49" spans="1:12" s="3" customFormat="1" ht="15">
      <c r="A49" s="134">
        <v>46</v>
      </c>
      <c r="B49" s="135" t="s">
        <v>124</v>
      </c>
      <c r="C49" s="136">
        <v>2</v>
      </c>
      <c r="D49" s="137">
        <v>180.08638529245297</v>
      </c>
      <c r="E49" s="138">
        <v>0</v>
      </c>
      <c r="F49" s="139">
        <v>0</v>
      </c>
      <c r="G49" s="140">
        <v>2</v>
      </c>
      <c r="H49" s="141">
        <v>180.08638529245297</v>
      </c>
      <c r="I49" s="142">
        <v>0</v>
      </c>
      <c r="J49" s="143">
        <v>0</v>
      </c>
      <c r="K49" s="144">
        <v>0</v>
      </c>
      <c r="L49" s="145">
        <v>0</v>
      </c>
    </row>
    <row r="50" spans="1:12" s="3" customFormat="1" ht="15">
      <c r="A50" s="134">
        <v>47</v>
      </c>
      <c r="B50" s="135" t="s">
        <v>93</v>
      </c>
      <c r="C50" s="136">
        <v>2</v>
      </c>
      <c r="D50" s="137">
        <v>175.54008194056786</v>
      </c>
      <c r="E50" s="138">
        <v>0</v>
      </c>
      <c r="F50" s="139">
        <v>0</v>
      </c>
      <c r="G50" s="140">
        <v>2</v>
      </c>
      <c r="H50" s="141">
        <v>175.54008194056786</v>
      </c>
      <c r="I50" s="142">
        <v>0</v>
      </c>
      <c r="J50" s="143">
        <v>0</v>
      </c>
      <c r="K50" s="144">
        <v>0</v>
      </c>
      <c r="L50" s="145">
        <v>0</v>
      </c>
    </row>
    <row r="51" spans="1:12" s="3" customFormat="1" ht="15">
      <c r="A51" s="134">
        <v>48</v>
      </c>
      <c r="B51" s="135" t="s">
        <v>69</v>
      </c>
      <c r="C51" s="136">
        <v>2</v>
      </c>
      <c r="D51" s="137">
        <v>173.68412337241955</v>
      </c>
      <c r="E51" s="138">
        <v>0</v>
      </c>
      <c r="F51" s="139">
        <v>0</v>
      </c>
      <c r="G51" s="140">
        <v>1</v>
      </c>
      <c r="H51" s="141">
        <v>83.7975404744008</v>
      </c>
      <c r="I51" s="142">
        <v>1</v>
      </c>
      <c r="J51" s="143">
        <v>89.88658289801873</v>
      </c>
      <c r="K51" s="144">
        <v>0</v>
      </c>
      <c r="L51" s="145">
        <v>0</v>
      </c>
    </row>
    <row r="52" spans="1:12" s="3" customFormat="1" ht="15">
      <c r="A52" s="134">
        <v>49</v>
      </c>
      <c r="B52" s="135" t="s">
        <v>116</v>
      </c>
      <c r="C52" s="136">
        <v>2</v>
      </c>
      <c r="D52" s="137">
        <v>172.86553598262606</v>
      </c>
      <c r="E52" s="138">
        <v>0</v>
      </c>
      <c r="F52" s="139">
        <v>0</v>
      </c>
      <c r="G52" s="140">
        <v>0</v>
      </c>
      <c r="H52" s="141">
        <v>0</v>
      </c>
      <c r="I52" s="142">
        <v>2</v>
      </c>
      <c r="J52" s="143">
        <v>172.86553598262606</v>
      </c>
      <c r="K52" s="144">
        <v>0</v>
      </c>
      <c r="L52" s="145">
        <v>0</v>
      </c>
    </row>
    <row r="53" spans="1:12" s="3" customFormat="1" ht="15">
      <c r="A53" s="134">
        <v>50</v>
      </c>
      <c r="B53" s="135" t="s">
        <v>27</v>
      </c>
      <c r="C53" s="136">
        <v>2</v>
      </c>
      <c r="D53" s="137">
        <v>171.27190872844187</v>
      </c>
      <c r="E53" s="138">
        <v>2</v>
      </c>
      <c r="F53" s="139">
        <v>171.27190872844187</v>
      </c>
      <c r="G53" s="140">
        <v>0</v>
      </c>
      <c r="H53" s="141">
        <v>0</v>
      </c>
      <c r="I53" s="142">
        <v>0</v>
      </c>
      <c r="J53" s="143">
        <v>0</v>
      </c>
      <c r="K53" s="144">
        <v>0</v>
      </c>
      <c r="L53" s="145">
        <v>0</v>
      </c>
    </row>
    <row r="54" spans="1:12" s="3" customFormat="1" ht="15">
      <c r="A54" s="134">
        <v>51</v>
      </c>
      <c r="B54" s="135" t="s">
        <v>165</v>
      </c>
      <c r="C54" s="136">
        <v>2</v>
      </c>
      <c r="D54" s="137">
        <v>170.89187066393526</v>
      </c>
      <c r="E54" s="138">
        <v>0</v>
      </c>
      <c r="F54" s="139">
        <v>0</v>
      </c>
      <c r="G54" s="140">
        <v>1</v>
      </c>
      <c r="H54" s="141">
        <v>82.58481181797936</v>
      </c>
      <c r="I54" s="142">
        <v>1</v>
      </c>
      <c r="J54" s="143">
        <v>88.3070588459559</v>
      </c>
      <c r="K54" s="144">
        <v>0</v>
      </c>
      <c r="L54" s="145">
        <v>0</v>
      </c>
    </row>
    <row r="55" spans="1:12" s="3" customFormat="1" ht="15">
      <c r="A55" s="134">
        <v>52</v>
      </c>
      <c r="B55" s="135" t="s">
        <v>97</v>
      </c>
      <c r="C55" s="136">
        <v>2</v>
      </c>
      <c r="D55" s="137">
        <v>166.32233947773426</v>
      </c>
      <c r="E55" s="138">
        <v>0</v>
      </c>
      <c r="F55" s="139">
        <v>0</v>
      </c>
      <c r="G55" s="140">
        <v>2</v>
      </c>
      <c r="H55" s="141">
        <v>166.32233947773426</v>
      </c>
      <c r="I55" s="142">
        <v>0</v>
      </c>
      <c r="J55" s="143">
        <v>0</v>
      </c>
      <c r="K55" s="144">
        <v>0</v>
      </c>
      <c r="L55" s="145">
        <v>0</v>
      </c>
    </row>
    <row r="56" spans="1:12" s="3" customFormat="1" ht="15">
      <c r="A56" s="134">
        <v>53</v>
      </c>
      <c r="B56" s="135" t="s">
        <v>83</v>
      </c>
      <c r="C56" s="136">
        <v>2</v>
      </c>
      <c r="D56" s="137">
        <v>165.0963376828356</v>
      </c>
      <c r="E56" s="138">
        <v>0</v>
      </c>
      <c r="F56" s="139">
        <v>0</v>
      </c>
      <c r="G56" s="140">
        <v>2</v>
      </c>
      <c r="H56" s="141">
        <v>165.0963376828356</v>
      </c>
      <c r="I56" s="142">
        <v>0</v>
      </c>
      <c r="J56" s="143">
        <v>0</v>
      </c>
      <c r="K56" s="144">
        <v>0</v>
      </c>
      <c r="L56" s="145">
        <v>0</v>
      </c>
    </row>
    <row r="57" spans="1:12" s="3" customFormat="1" ht="15">
      <c r="A57" s="134">
        <v>54</v>
      </c>
      <c r="B57" s="135" t="s">
        <v>169</v>
      </c>
      <c r="C57" s="136">
        <v>2</v>
      </c>
      <c r="D57" s="137">
        <v>162.18555946703572</v>
      </c>
      <c r="E57" s="138">
        <v>1</v>
      </c>
      <c r="F57" s="139">
        <v>83.06038165764737</v>
      </c>
      <c r="G57" s="140">
        <v>1</v>
      </c>
      <c r="H57" s="141">
        <v>79.12517780938833</v>
      </c>
      <c r="I57" s="142">
        <v>0</v>
      </c>
      <c r="J57" s="143">
        <v>0</v>
      </c>
      <c r="K57" s="144">
        <v>0</v>
      </c>
      <c r="L57" s="145">
        <v>0</v>
      </c>
    </row>
    <row r="58" spans="1:12" s="3" customFormat="1" ht="15">
      <c r="A58" s="134">
        <v>55</v>
      </c>
      <c r="B58" s="135" t="s">
        <v>140</v>
      </c>
      <c r="C58" s="136">
        <v>2</v>
      </c>
      <c r="D58" s="137">
        <v>160.9290323613261</v>
      </c>
      <c r="E58" s="138">
        <v>0</v>
      </c>
      <c r="F58" s="139">
        <v>0</v>
      </c>
      <c r="G58" s="140">
        <v>0</v>
      </c>
      <c r="H58" s="141">
        <v>0</v>
      </c>
      <c r="I58" s="142">
        <v>2</v>
      </c>
      <c r="J58" s="143">
        <v>160.9290323613261</v>
      </c>
      <c r="K58" s="144">
        <v>0</v>
      </c>
      <c r="L58" s="145">
        <v>0</v>
      </c>
    </row>
    <row r="59" spans="1:12" s="3" customFormat="1" ht="15">
      <c r="A59" s="134">
        <v>56</v>
      </c>
      <c r="B59" s="135" t="s">
        <v>136</v>
      </c>
      <c r="C59" s="136">
        <v>2</v>
      </c>
      <c r="D59" s="137">
        <v>158.26485131068557</v>
      </c>
      <c r="E59" s="138">
        <v>1</v>
      </c>
      <c r="F59" s="139">
        <v>78.25765965300849</v>
      </c>
      <c r="G59" s="140">
        <v>1</v>
      </c>
      <c r="H59" s="141">
        <v>80.00719165767708</v>
      </c>
      <c r="I59" s="142">
        <v>0</v>
      </c>
      <c r="J59" s="143">
        <v>0</v>
      </c>
      <c r="K59" s="144">
        <v>0</v>
      </c>
      <c r="L59" s="145">
        <v>0</v>
      </c>
    </row>
    <row r="60" spans="1:12" s="3" customFormat="1" ht="15">
      <c r="A60" s="134">
        <v>57</v>
      </c>
      <c r="B60" s="135" t="s">
        <v>87</v>
      </c>
      <c r="C60" s="136">
        <v>2</v>
      </c>
      <c r="D60" s="137">
        <v>157.07031964461845</v>
      </c>
      <c r="E60" s="138">
        <v>1</v>
      </c>
      <c r="F60" s="139">
        <v>82.04334365325077</v>
      </c>
      <c r="G60" s="140">
        <v>1</v>
      </c>
      <c r="H60" s="141">
        <v>75.02697599136769</v>
      </c>
      <c r="I60" s="142">
        <v>0</v>
      </c>
      <c r="J60" s="143">
        <v>0</v>
      </c>
      <c r="K60" s="144">
        <v>0</v>
      </c>
      <c r="L60" s="145">
        <v>0</v>
      </c>
    </row>
    <row r="61" spans="1:12" s="3" customFormat="1" ht="15">
      <c r="A61" s="134">
        <v>58</v>
      </c>
      <c r="B61" s="135" t="s">
        <v>66</v>
      </c>
      <c r="C61" s="136">
        <v>2</v>
      </c>
      <c r="D61" s="137">
        <v>156.91682934914613</v>
      </c>
      <c r="E61" s="138">
        <v>0</v>
      </c>
      <c r="F61" s="139">
        <v>0</v>
      </c>
      <c r="G61" s="140">
        <v>1</v>
      </c>
      <c r="H61" s="141">
        <v>76.43288526430727</v>
      </c>
      <c r="I61" s="142">
        <v>1</v>
      </c>
      <c r="J61" s="143">
        <v>80.48394408483885</v>
      </c>
      <c r="K61" s="144">
        <v>0</v>
      </c>
      <c r="L61" s="145">
        <v>0</v>
      </c>
    </row>
    <row r="62" spans="1:12" s="3" customFormat="1" ht="15">
      <c r="A62" s="134">
        <v>59</v>
      </c>
      <c r="B62" s="135" t="s">
        <v>79</v>
      </c>
      <c r="C62" s="136">
        <v>2</v>
      </c>
      <c r="D62" s="137">
        <v>155.0324388154554</v>
      </c>
      <c r="E62" s="138">
        <v>1</v>
      </c>
      <c r="F62" s="139">
        <v>76.83386488837345</v>
      </c>
      <c r="G62" s="140">
        <v>1</v>
      </c>
      <c r="H62" s="141">
        <v>78.19857392708194</v>
      </c>
      <c r="I62" s="142">
        <v>0</v>
      </c>
      <c r="J62" s="143">
        <v>0</v>
      </c>
      <c r="K62" s="144">
        <v>0</v>
      </c>
      <c r="L62" s="145">
        <v>0</v>
      </c>
    </row>
    <row r="63" spans="1:12" s="3" customFormat="1" ht="15">
      <c r="A63" s="134">
        <v>60</v>
      </c>
      <c r="B63" s="135" t="s">
        <v>99</v>
      </c>
      <c r="C63" s="136">
        <v>2</v>
      </c>
      <c r="D63" s="137">
        <v>149.07848257954765</v>
      </c>
      <c r="E63" s="138">
        <v>0</v>
      </c>
      <c r="F63" s="139">
        <v>0</v>
      </c>
      <c r="G63" s="140">
        <v>1</v>
      </c>
      <c r="H63" s="141">
        <v>74.32602670697906</v>
      </c>
      <c r="I63" s="142">
        <v>1</v>
      </c>
      <c r="J63" s="143">
        <v>74.75245587256858</v>
      </c>
      <c r="K63" s="144">
        <v>0</v>
      </c>
      <c r="L63" s="145">
        <v>0</v>
      </c>
    </row>
    <row r="64" spans="1:12" s="3" customFormat="1" ht="15">
      <c r="A64" s="134">
        <v>61</v>
      </c>
      <c r="B64" s="135" t="s">
        <v>151</v>
      </c>
      <c r="C64" s="136">
        <v>2</v>
      </c>
      <c r="D64" s="137">
        <v>147.78159277573127</v>
      </c>
      <c r="E64" s="138">
        <v>0</v>
      </c>
      <c r="F64" s="139">
        <v>0</v>
      </c>
      <c r="G64" s="140">
        <v>1</v>
      </c>
      <c r="H64" s="141">
        <v>72.57012393998696</v>
      </c>
      <c r="I64" s="142">
        <v>1</v>
      </c>
      <c r="J64" s="143">
        <v>75.21146883574433</v>
      </c>
      <c r="K64" s="144">
        <v>0</v>
      </c>
      <c r="L64" s="145">
        <v>0</v>
      </c>
    </row>
    <row r="65" spans="1:12" s="3" customFormat="1" ht="15">
      <c r="A65" s="134">
        <v>62</v>
      </c>
      <c r="B65" s="135" t="s">
        <v>113</v>
      </c>
      <c r="C65" s="136">
        <v>2</v>
      </c>
      <c r="D65" s="137">
        <v>147.67658788547715</v>
      </c>
      <c r="E65" s="138">
        <v>0</v>
      </c>
      <c r="F65" s="139">
        <v>0</v>
      </c>
      <c r="G65" s="140">
        <v>0</v>
      </c>
      <c r="H65" s="141">
        <v>0</v>
      </c>
      <c r="I65" s="142">
        <v>2</v>
      </c>
      <c r="J65" s="143">
        <v>147.67658788547715</v>
      </c>
      <c r="K65" s="144">
        <v>0</v>
      </c>
      <c r="L65" s="145">
        <v>0</v>
      </c>
    </row>
    <row r="66" spans="1:12" s="3" customFormat="1" ht="15">
      <c r="A66" s="134">
        <v>63</v>
      </c>
      <c r="B66" s="135" t="s">
        <v>80</v>
      </c>
      <c r="C66" s="136">
        <v>2</v>
      </c>
      <c r="D66" s="137">
        <v>139.33419890876212</v>
      </c>
      <c r="E66" s="138">
        <v>1</v>
      </c>
      <c r="F66" s="139">
        <v>69.29957504977563</v>
      </c>
      <c r="G66" s="140">
        <v>1</v>
      </c>
      <c r="H66" s="141">
        <v>70.03462385898648</v>
      </c>
      <c r="I66" s="142">
        <v>0</v>
      </c>
      <c r="J66" s="143">
        <v>0</v>
      </c>
      <c r="K66" s="144">
        <v>0</v>
      </c>
      <c r="L66" s="145">
        <v>0</v>
      </c>
    </row>
    <row r="67" spans="1:12" s="3" customFormat="1" ht="15">
      <c r="A67" s="134">
        <v>64</v>
      </c>
      <c r="B67" s="135" t="s">
        <v>36</v>
      </c>
      <c r="C67" s="136">
        <v>2</v>
      </c>
      <c r="D67" s="137">
        <v>138.6229250194969</v>
      </c>
      <c r="E67" s="138">
        <v>0</v>
      </c>
      <c r="F67" s="139">
        <v>0</v>
      </c>
      <c r="G67" s="140">
        <v>1</v>
      </c>
      <c r="H67" s="141">
        <v>66.71749383788864</v>
      </c>
      <c r="I67" s="142">
        <v>1</v>
      </c>
      <c r="J67" s="143">
        <v>71.90543118160826</v>
      </c>
      <c r="K67" s="144">
        <v>0</v>
      </c>
      <c r="L67" s="145">
        <v>0</v>
      </c>
    </row>
    <row r="68" spans="1:12" s="3" customFormat="1" ht="15">
      <c r="A68" s="134">
        <v>65</v>
      </c>
      <c r="B68" s="135" t="s">
        <v>135</v>
      </c>
      <c r="C68" s="136">
        <v>2</v>
      </c>
      <c r="D68" s="137">
        <v>134.57566556295194</v>
      </c>
      <c r="E68" s="138">
        <v>0</v>
      </c>
      <c r="F68" s="139">
        <v>0</v>
      </c>
      <c r="G68" s="140">
        <v>2</v>
      </c>
      <c r="H68" s="141">
        <v>134.57566556295194</v>
      </c>
      <c r="I68" s="142">
        <v>0</v>
      </c>
      <c r="J68" s="143">
        <v>0</v>
      </c>
      <c r="K68" s="144">
        <v>0</v>
      </c>
      <c r="L68" s="145">
        <v>0</v>
      </c>
    </row>
    <row r="69" spans="1:12" s="3" customFormat="1" ht="15">
      <c r="A69" s="134">
        <v>66</v>
      </c>
      <c r="B69" s="135" t="s">
        <v>139</v>
      </c>
      <c r="C69" s="136">
        <v>2</v>
      </c>
      <c r="D69" s="137">
        <v>126.18098597696954</v>
      </c>
      <c r="E69" s="138">
        <v>1</v>
      </c>
      <c r="F69" s="139">
        <v>60.43039496042106</v>
      </c>
      <c r="G69" s="140">
        <v>1</v>
      </c>
      <c r="H69" s="141">
        <v>65.75059101654847</v>
      </c>
      <c r="I69" s="142">
        <v>0</v>
      </c>
      <c r="J69" s="143">
        <v>0</v>
      </c>
      <c r="K69" s="144">
        <v>0</v>
      </c>
      <c r="L69" s="145">
        <v>0</v>
      </c>
    </row>
    <row r="70" spans="1:12" s="3" customFormat="1" ht="15">
      <c r="A70" s="134">
        <v>67</v>
      </c>
      <c r="B70" s="135" t="s">
        <v>108</v>
      </c>
      <c r="C70" s="136">
        <v>2</v>
      </c>
      <c r="D70" s="137">
        <v>125.36671070505383</v>
      </c>
      <c r="E70" s="138">
        <v>1</v>
      </c>
      <c r="F70" s="139">
        <v>54.89060716261225</v>
      </c>
      <c r="G70" s="140">
        <v>0</v>
      </c>
      <c r="H70" s="141">
        <v>0</v>
      </c>
      <c r="I70" s="142">
        <v>1</v>
      </c>
      <c r="J70" s="143">
        <v>70.47610354244158</v>
      </c>
      <c r="K70" s="144">
        <v>0</v>
      </c>
      <c r="L70" s="145">
        <v>0</v>
      </c>
    </row>
    <row r="71" spans="1:12" s="3" customFormat="1" ht="15">
      <c r="A71" s="134">
        <v>68</v>
      </c>
      <c r="B71" s="135" t="s">
        <v>81</v>
      </c>
      <c r="C71" s="136">
        <v>2</v>
      </c>
      <c r="D71" s="137">
        <v>125.22811753547614</v>
      </c>
      <c r="E71" s="138">
        <v>1</v>
      </c>
      <c r="F71" s="139">
        <v>63.23313286007909</v>
      </c>
      <c r="G71" s="140">
        <v>1</v>
      </c>
      <c r="H71" s="141">
        <v>61.994984675397056</v>
      </c>
      <c r="I71" s="142">
        <v>0</v>
      </c>
      <c r="J71" s="143">
        <v>0</v>
      </c>
      <c r="K71" s="144">
        <v>0</v>
      </c>
      <c r="L71" s="145">
        <v>0</v>
      </c>
    </row>
    <row r="72" spans="1:12" s="3" customFormat="1" ht="15">
      <c r="A72" s="134">
        <v>69</v>
      </c>
      <c r="B72" s="135" t="s">
        <v>115</v>
      </c>
      <c r="C72" s="136">
        <v>2</v>
      </c>
      <c r="D72" s="137">
        <v>120.21014744513812</v>
      </c>
      <c r="E72" s="138">
        <v>0</v>
      </c>
      <c r="F72" s="139">
        <v>0</v>
      </c>
      <c r="G72" s="140">
        <v>1</v>
      </c>
      <c r="H72" s="141">
        <v>57.7491052710826</v>
      </c>
      <c r="I72" s="142">
        <v>1</v>
      </c>
      <c r="J72" s="143">
        <v>62.46104217405553</v>
      </c>
      <c r="K72" s="144">
        <v>0</v>
      </c>
      <c r="L72" s="145">
        <v>0</v>
      </c>
    </row>
    <row r="73" spans="1:12" s="3" customFormat="1" ht="15">
      <c r="A73" s="134">
        <v>70</v>
      </c>
      <c r="B73" s="135" t="s">
        <v>164</v>
      </c>
      <c r="C73" s="136">
        <v>2</v>
      </c>
      <c r="D73" s="137">
        <v>118.38189295770256</v>
      </c>
      <c r="E73" s="138">
        <v>0</v>
      </c>
      <c r="F73" s="139">
        <v>0</v>
      </c>
      <c r="G73" s="140">
        <v>1</v>
      </c>
      <c r="H73" s="141">
        <v>60.96725578846417</v>
      </c>
      <c r="I73" s="142">
        <v>1</v>
      </c>
      <c r="J73" s="143">
        <v>57.41463716923839</v>
      </c>
      <c r="K73" s="144">
        <v>0</v>
      </c>
      <c r="L73" s="145">
        <v>0</v>
      </c>
    </row>
    <row r="74" spans="1:12" s="3" customFormat="1" ht="15">
      <c r="A74" s="134">
        <v>71</v>
      </c>
      <c r="B74" s="135" t="s">
        <v>122</v>
      </c>
      <c r="C74" s="136">
        <v>2</v>
      </c>
      <c r="D74" s="137">
        <v>116.61436820537415</v>
      </c>
      <c r="E74" s="138">
        <v>1</v>
      </c>
      <c r="F74" s="139">
        <v>47.878324997741586</v>
      </c>
      <c r="G74" s="140">
        <v>0</v>
      </c>
      <c r="H74" s="141">
        <v>0</v>
      </c>
      <c r="I74" s="142">
        <v>1</v>
      </c>
      <c r="J74" s="143">
        <v>68.73604320763256</v>
      </c>
      <c r="K74" s="144">
        <v>0</v>
      </c>
      <c r="L74" s="145">
        <v>0</v>
      </c>
    </row>
    <row r="75" spans="1:12" s="3" customFormat="1" ht="15">
      <c r="A75" s="134">
        <v>72</v>
      </c>
      <c r="B75" s="135" t="s">
        <v>138</v>
      </c>
      <c r="C75" s="136">
        <v>1</v>
      </c>
      <c r="D75" s="137">
        <v>103.09278350515466</v>
      </c>
      <c r="E75" s="138">
        <v>0</v>
      </c>
      <c r="F75" s="139">
        <v>0</v>
      </c>
      <c r="G75" s="140">
        <v>0</v>
      </c>
      <c r="H75" s="141">
        <v>0</v>
      </c>
      <c r="I75" s="142">
        <v>1</v>
      </c>
      <c r="J75" s="143">
        <v>103.09278350515466</v>
      </c>
      <c r="K75" s="144">
        <v>0</v>
      </c>
      <c r="L75" s="145">
        <v>0</v>
      </c>
    </row>
    <row r="76" spans="1:12" s="3" customFormat="1" ht="15">
      <c r="A76" s="134">
        <v>73</v>
      </c>
      <c r="B76" s="135" t="s">
        <v>110</v>
      </c>
      <c r="C76" s="136">
        <v>1</v>
      </c>
      <c r="D76" s="137">
        <v>103.07100916656104</v>
      </c>
      <c r="E76" s="138">
        <v>1</v>
      </c>
      <c r="F76" s="139">
        <v>103.07100916656104</v>
      </c>
      <c r="G76" s="140">
        <v>0</v>
      </c>
      <c r="H76" s="141">
        <v>0</v>
      </c>
      <c r="I76" s="142">
        <v>0</v>
      </c>
      <c r="J76" s="143">
        <v>0</v>
      </c>
      <c r="K76" s="144">
        <v>0</v>
      </c>
      <c r="L76" s="145">
        <v>0</v>
      </c>
    </row>
    <row r="77" spans="1:12" s="3" customFormat="1" ht="15">
      <c r="A77" s="134">
        <v>74</v>
      </c>
      <c r="B77" s="135" t="s">
        <v>150</v>
      </c>
      <c r="C77" s="136">
        <v>1</v>
      </c>
      <c r="D77" s="137">
        <v>100</v>
      </c>
      <c r="E77" s="138">
        <v>0</v>
      </c>
      <c r="F77" s="139">
        <v>0</v>
      </c>
      <c r="G77" s="140">
        <v>1</v>
      </c>
      <c r="H77" s="141">
        <v>100</v>
      </c>
      <c r="I77" s="142">
        <v>0</v>
      </c>
      <c r="J77" s="143">
        <v>0</v>
      </c>
      <c r="K77" s="144">
        <v>0</v>
      </c>
      <c r="L77" s="145">
        <v>0</v>
      </c>
    </row>
    <row r="78" spans="1:12" s="3" customFormat="1" ht="15">
      <c r="A78" s="134">
        <v>75</v>
      </c>
      <c r="B78" s="135" t="s">
        <v>127</v>
      </c>
      <c r="C78" s="136">
        <v>1</v>
      </c>
      <c r="D78" s="137">
        <v>98.39893262174782</v>
      </c>
      <c r="E78" s="138">
        <v>0</v>
      </c>
      <c r="F78" s="139">
        <v>0</v>
      </c>
      <c r="G78" s="140">
        <v>1</v>
      </c>
      <c r="H78" s="141">
        <v>98.39893262174782</v>
      </c>
      <c r="I78" s="142">
        <v>0</v>
      </c>
      <c r="J78" s="143">
        <v>0</v>
      </c>
      <c r="K78" s="144">
        <v>0</v>
      </c>
      <c r="L78" s="145">
        <v>0</v>
      </c>
    </row>
    <row r="79" spans="1:12" s="3" customFormat="1" ht="15">
      <c r="A79" s="134">
        <v>76</v>
      </c>
      <c r="B79" s="135" t="s">
        <v>35</v>
      </c>
      <c r="C79" s="136">
        <v>1</v>
      </c>
      <c r="D79" s="137">
        <v>97.96539909479294</v>
      </c>
      <c r="E79" s="138">
        <v>1</v>
      </c>
      <c r="F79" s="139">
        <v>97.96539909479294</v>
      </c>
      <c r="G79" s="140">
        <v>0</v>
      </c>
      <c r="H79" s="141">
        <v>0</v>
      </c>
      <c r="I79" s="142">
        <v>0</v>
      </c>
      <c r="J79" s="143">
        <v>0</v>
      </c>
      <c r="K79" s="144">
        <v>0</v>
      </c>
      <c r="L79" s="145">
        <v>0</v>
      </c>
    </row>
    <row r="80" spans="1:12" s="3" customFormat="1" ht="15">
      <c r="A80" s="134">
        <v>77</v>
      </c>
      <c r="B80" s="135" t="s">
        <v>145</v>
      </c>
      <c r="C80" s="136">
        <v>1</v>
      </c>
      <c r="D80" s="137">
        <v>96.86285581426245</v>
      </c>
      <c r="E80" s="138">
        <v>1</v>
      </c>
      <c r="F80" s="139">
        <v>96.86285581426245</v>
      </c>
      <c r="G80" s="140">
        <v>0</v>
      </c>
      <c r="H80" s="141">
        <v>0</v>
      </c>
      <c r="I80" s="142">
        <v>0</v>
      </c>
      <c r="J80" s="143">
        <v>0</v>
      </c>
      <c r="K80" s="144">
        <v>0</v>
      </c>
      <c r="L80" s="145">
        <v>0</v>
      </c>
    </row>
    <row r="81" spans="1:12" s="3" customFormat="1" ht="15">
      <c r="A81" s="134">
        <v>78</v>
      </c>
      <c r="B81" s="135" t="s">
        <v>142</v>
      </c>
      <c r="C81" s="136">
        <v>1</v>
      </c>
      <c r="D81" s="137">
        <v>96.84861147384</v>
      </c>
      <c r="E81" s="138">
        <v>0</v>
      </c>
      <c r="F81" s="139">
        <v>0</v>
      </c>
      <c r="G81" s="140">
        <v>1</v>
      </c>
      <c r="H81" s="141">
        <v>96.84861147384</v>
      </c>
      <c r="I81" s="142">
        <v>0</v>
      </c>
      <c r="J81" s="143">
        <v>0</v>
      </c>
      <c r="K81" s="144">
        <v>0</v>
      </c>
      <c r="L81" s="145">
        <v>0</v>
      </c>
    </row>
    <row r="82" spans="1:12" s="3" customFormat="1" ht="15">
      <c r="A82" s="134">
        <v>79</v>
      </c>
      <c r="B82" s="135" t="s">
        <v>89</v>
      </c>
      <c r="C82" s="136">
        <v>1</v>
      </c>
      <c r="D82" s="137">
        <v>94.93229093955046</v>
      </c>
      <c r="E82" s="138">
        <v>0</v>
      </c>
      <c r="F82" s="139">
        <v>0</v>
      </c>
      <c r="G82" s="140">
        <v>0</v>
      </c>
      <c r="H82" s="141">
        <v>0</v>
      </c>
      <c r="I82" s="142">
        <v>1</v>
      </c>
      <c r="J82" s="143">
        <v>94.93229093955046</v>
      </c>
      <c r="K82" s="144">
        <v>0</v>
      </c>
      <c r="L82" s="145">
        <v>0</v>
      </c>
    </row>
    <row r="83" spans="1:12" s="3" customFormat="1" ht="15">
      <c r="A83" s="134">
        <v>80</v>
      </c>
      <c r="B83" s="135" t="s">
        <v>48</v>
      </c>
      <c r="C83" s="136">
        <v>1</v>
      </c>
      <c r="D83" s="137">
        <v>93.69235250331725</v>
      </c>
      <c r="E83" s="138">
        <v>1</v>
      </c>
      <c r="F83" s="139">
        <v>93.69235250331725</v>
      </c>
      <c r="G83" s="140">
        <v>0</v>
      </c>
      <c r="H83" s="141">
        <v>0</v>
      </c>
      <c r="I83" s="142">
        <v>0</v>
      </c>
      <c r="J83" s="143">
        <v>0</v>
      </c>
      <c r="K83" s="144">
        <v>0</v>
      </c>
      <c r="L83" s="145">
        <v>0</v>
      </c>
    </row>
    <row r="84" spans="1:12" s="3" customFormat="1" ht="15">
      <c r="A84" s="134">
        <v>81</v>
      </c>
      <c r="B84" s="135" t="s">
        <v>163</v>
      </c>
      <c r="C84" s="136">
        <v>1</v>
      </c>
      <c r="D84" s="137">
        <v>92.13193292795283</v>
      </c>
      <c r="E84" s="138">
        <v>0</v>
      </c>
      <c r="F84" s="139">
        <v>0</v>
      </c>
      <c r="G84" s="140">
        <v>0</v>
      </c>
      <c r="H84" s="141">
        <v>0</v>
      </c>
      <c r="I84" s="142">
        <v>1</v>
      </c>
      <c r="J84" s="143">
        <v>92.13193292795283</v>
      </c>
      <c r="K84" s="144">
        <v>0</v>
      </c>
      <c r="L84" s="145">
        <v>0</v>
      </c>
    </row>
    <row r="85" spans="1:12" s="3" customFormat="1" ht="15">
      <c r="A85" s="134">
        <v>82</v>
      </c>
      <c r="B85" s="135" t="s">
        <v>105</v>
      </c>
      <c r="C85" s="136">
        <v>1</v>
      </c>
      <c r="D85" s="137">
        <v>91.82259182259183</v>
      </c>
      <c r="E85" s="138">
        <v>1</v>
      </c>
      <c r="F85" s="139">
        <v>91.82259182259183</v>
      </c>
      <c r="G85" s="140">
        <v>0</v>
      </c>
      <c r="H85" s="141">
        <v>0</v>
      </c>
      <c r="I85" s="142">
        <v>0</v>
      </c>
      <c r="J85" s="143">
        <v>0</v>
      </c>
      <c r="K85" s="144">
        <v>0</v>
      </c>
      <c r="L85" s="145">
        <v>0</v>
      </c>
    </row>
    <row r="86" spans="1:12" s="3" customFormat="1" ht="15">
      <c r="A86" s="134">
        <v>83</v>
      </c>
      <c r="B86" s="135" t="s">
        <v>85</v>
      </c>
      <c r="C86" s="136">
        <v>1</v>
      </c>
      <c r="D86" s="137">
        <v>90.70753432650045</v>
      </c>
      <c r="E86" s="138">
        <v>1</v>
      </c>
      <c r="F86" s="139">
        <v>90.70753432650045</v>
      </c>
      <c r="G86" s="140">
        <v>0</v>
      </c>
      <c r="H86" s="141">
        <v>0</v>
      </c>
      <c r="I86" s="142">
        <v>0</v>
      </c>
      <c r="J86" s="143">
        <v>0</v>
      </c>
      <c r="K86" s="144">
        <v>0</v>
      </c>
      <c r="L86" s="145">
        <v>0</v>
      </c>
    </row>
    <row r="87" spans="1:12" s="3" customFormat="1" ht="15">
      <c r="A87" s="134">
        <v>84</v>
      </c>
      <c r="B87" s="135" t="s">
        <v>148</v>
      </c>
      <c r="C87" s="136">
        <v>1</v>
      </c>
      <c r="D87" s="137">
        <v>89.99246136449301</v>
      </c>
      <c r="E87" s="138">
        <v>0</v>
      </c>
      <c r="F87" s="139">
        <v>0</v>
      </c>
      <c r="G87" s="140">
        <v>0</v>
      </c>
      <c r="H87" s="141">
        <v>0</v>
      </c>
      <c r="I87" s="142">
        <v>1</v>
      </c>
      <c r="J87" s="143">
        <v>89.99246136449301</v>
      </c>
      <c r="K87" s="144">
        <v>0</v>
      </c>
      <c r="L87" s="145">
        <v>0</v>
      </c>
    </row>
    <row r="88" spans="1:12" s="3" customFormat="1" ht="15">
      <c r="A88" s="134">
        <v>85</v>
      </c>
      <c r="B88" s="135" t="s">
        <v>95</v>
      </c>
      <c r="C88" s="136">
        <v>1</v>
      </c>
      <c r="D88" s="137">
        <v>89.18826739427011</v>
      </c>
      <c r="E88" s="138">
        <v>1</v>
      </c>
      <c r="F88" s="139">
        <v>89.18826739427011</v>
      </c>
      <c r="G88" s="140">
        <v>0</v>
      </c>
      <c r="H88" s="141">
        <v>0</v>
      </c>
      <c r="I88" s="142">
        <v>0</v>
      </c>
      <c r="J88" s="143">
        <v>0</v>
      </c>
      <c r="K88" s="144">
        <v>0</v>
      </c>
      <c r="L88" s="145">
        <v>0</v>
      </c>
    </row>
    <row r="89" spans="1:12" s="3" customFormat="1" ht="15">
      <c r="A89" s="134">
        <v>86</v>
      </c>
      <c r="B89" s="135" t="s">
        <v>125</v>
      </c>
      <c r="C89" s="136">
        <v>1</v>
      </c>
      <c r="D89" s="137">
        <v>88.65702214825248</v>
      </c>
      <c r="E89" s="138">
        <v>0</v>
      </c>
      <c r="F89" s="139">
        <v>0</v>
      </c>
      <c r="G89" s="140">
        <v>1</v>
      </c>
      <c r="H89" s="141">
        <v>88.65702214825248</v>
      </c>
      <c r="I89" s="142">
        <v>0</v>
      </c>
      <c r="J89" s="143">
        <v>0</v>
      </c>
      <c r="K89" s="144">
        <v>0</v>
      </c>
      <c r="L89" s="145">
        <v>0</v>
      </c>
    </row>
    <row r="90" spans="1:12" s="3" customFormat="1" ht="15">
      <c r="A90" s="134">
        <v>87</v>
      </c>
      <c r="B90" s="135" t="s">
        <v>111</v>
      </c>
      <c r="C90" s="136">
        <v>1</v>
      </c>
      <c r="D90" s="137">
        <v>88.21312687758085</v>
      </c>
      <c r="E90" s="138">
        <v>0</v>
      </c>
      <c r="F90" s="139">
        <v>0</v>
      </c>
      <c r="G90" s="140">
        <v>1</v>
      </c>
      <c r="H90" s="141">
        <v>88.21312687758085</v>
      </c>
      <c r="I90" s="142">
        <v>0</v>
      </c>
      <c r="J90" s="143">
        <v>0</v>
      </c>
      <c r="K90" s="144">
        <v>0</v>
      </c>
      <c r="L90" s="145">
        <v>0</v>
      </c>
    </row>
    <row r="91" spans="1:12" s="3" customFormat="1" ht="15">
      <c r="A91" s="134">
        <v>88</v>
      </c>
      <c r="B91" s="135" t="s">
        <v>84</v>
      </c>
      <c r="C91" s="136">
        <v>1</v>
      </c>
      <c r="D91" s="137">
        <v>86.3777966581705</v>
      </c>
      <c r="E91" s="138">
        <v>1</v>
      </c>
      <c r="F91" s="139">
        <v>86.3777966581705</v>
      </c>
      <c r="G91" s="140">
        <v>0</v>
      </c>
      <c r="H91" s="141">
        <v>0</v>
      </c>
      <c r="I91" s="142">
        <v>0</v>
      </c>
      <c r="J91" s="143">
        <v>0</v>
      </c>
      <c r="K91" s="144">
        <v>0</v>
      </c>
      <c r="L91" s="145">
        <v>0</v>
      </c>
    </row>
    <row r="92" spans="1:12" s="3" customFormat="1" ht="15">
      <c r="A92" s="134">
        <v>89</v>
      </c>
      <c r="B92" s="135" t="s">
        <v>152</v>
      </c>
      <c r="C92" s="136">
        <v>1</v>
      </c>
      <c r="D92" s="137">
        <v>86.36541765893949</v>
      </c>
      <c r="E92" s="138">
        <v>0</v>
      </c>
      <c r="F92" s="139">
        <v>0</v>
      </c>
      <c r="G92" s="140">
        <v>0</v>
      </c>
      <c r="H92" s="141">
        <v>0</v>
      </c>
      <c r="I92" s="142">
        <v>1</v>
      </c>
      <c r="J92" s="143">
        <v>86.36541765893949</v>
      </c>
      <c r="K92" s="144">
        <v>0</v>
      </c>
      <c r="L92" s="145">
        <v>0</v>
      </c>
    </row>
    <row r="93" spans="1:12" s="3" customFormat="1" ht="15">
      <c r="A93" s="134">
        <v>90</v>
      </c>
      <c r="B93" s="135" t="s">
        <v>134</v>
      </c>
      <c r="C93" s="136">
        <v>1</v>
      </c>
      <c r="D93" s="137">
        <v>85.5465884079237</v>
      </c>
      <c r="E93" s="138">
        <v>1</v>
      </c>
      <c r="F93" s="139">
        <v>85.5465884079237</v>
      </c>
      <c r="G93" s="140">
        <v>0</v>
      </c>
      <c r="H93" s="141">
        <v>0</v>
      </c>
      <c r="I93" s="142">
        <v>0</v>
      </c>
      <c r="J93" s="143">
        <v>0</v>
      </c>
      <c r="K93" s="144">
        <v>0</v>
      </c>
      <c r="L93" s="145">
        <v>0</v>
      </c>
    </row>
    <row r="94" spans="1:12" s="3" customFormat="1" ht="15">
      <c r="A94" s="134">
        <v>91</v>
      </c>
      <c r="B94" s="135" t="s">
        <v>149</v>
      </c>
      <c r="C94" s="136">
        <v>1</v>
      </c>
      <c r="D94" s="137">
        <v>85.05286183011302</v>
      </c>
      <c r="E94" s="138">
        <v>1</v>
      </c>
      <c r="F94" s="139">
        <v>85.05286183011302</v>
      </c>
      <c r="G94" s="140">
        <v>0</v>
      </c>
      <c r="H94" s="141">
        <v>0</v>
      </c>
      <c r="I94" s="142">
        <v>0</v>
      </c>
      <c r="J94" s="143">
        <v>0</v>
      </c>
      <c r="K94" s="144">
        <v>0</v>
      </c>
      <c r="L94" s="145">
        <v>0</v>
      </c>
    </row>
    <row r="95" spans="1:12" s="3" customFormat="1" ht="15">
      <c r="A95" s="134">
        <v>92</v>
      </c>
      <c r="B95" s="135" t="s">
        <v>144</v>
      </c>
      <c r="C95" s="136">
        <v>1</v>
      </c>
      <c r="D95" s="137">
        <v>84.12326578048958</v>
      </c>
      <c r="E95" s="138">
        <v>0</v>
      </c>
      <c r="F95" s="139">
        <v>0</v>
      </c>
      <c r="G95" s="140">
        <v>0</v>
      </c>
      <c r="H95" s="141">
        <v>0</v>
      </c>
      <c r="I95" s="142">
        <v>1</v>
      </c>
      <c r="J95" s="143">
        <v>84.12326578048958</v>
      </c>
      <c r="K95" s="144">
        <v>0</v>
      </c>
      <c r="L95" s="145">
        <v>0</v>
      </c>
    </row>
    <row r="96" spans="1:12" s="3" customFormat="1" ht="15">
      <c r="A96" s="134">
        <v>93</v>
      </c>
      <c r="B96" s="135" t="s">
        <v>117</v>
      </c>
      <c r="C96" s="136">
        <v>1</v>
      </c>
      <c r="D96" s="137">
        <v>83.6941731381699</v>
      </c>
      <c r="E96" s="138">
        <v>0</v>
      </c>
      <c r="F96" s="139">
        <v>0</v>
      </c>
      <c r="G96" s="140">
        <v>1</v>
      </c>
      <c r="H96" s="141">
        <v>83.6941731381699</v>
      </c>
      <c r="I96" s="142">
        <v>0</v>
      </c>
      <c r="J96" s="143">
        <v>0</v>
      </c>
      <c r="K96" s="144">
        <v>0</v>
      </c>
      <c r="L96" s="145">
        <v>0</v>
      </c>
    </row>
    <row r="97" spans="1:12" s="3" customFormat="1" ht="15">
      <c r="A97" s="134">
        <v>94</v>
      </c>
      <c r="B97" s="135" t="s">
        <v>128</v>
      </c>
      <c r="C97" s="136">
        <v>1</v>
      </c>
      <c r="D97" s="137">
        <v>83.59501584433832</v>
      </c>
      <c r="E97" s="138">
        <v>1</v>
      </c>
      <c r="F97" s="139">
        <v>83.59501584433832</v>
      </c>
      <c r="G97" s="140">
        <v>0</v>
      </c>
      <c r="H97" s="141">
        <v>0</v>
      </c>
      <c r="I97" s="142">
        <v>0</v>
      </c>
      <c r="J97" s="143">
        <v>0</v>
      </c>
      <c r="K97" s="144">
        <v>0</v>
      </c>
      <c r="L97" s="145">
        <v>0</v>
      </c>
    </row>
    <row r="98" spans="1:12" s="3" customFormat="1" ht="15">
      <c r="A98" s="134">
        <v>95</v>
      </c>
      <c r="B98" s="135" t="s">
        <v>155</v>
      </c>
      <c r="C98" s="136">
        <v>1</v>
      </c>
      <c r="D98" s="137">
        <v>82.93530178028658</v>
      </c>
      <c r="E98" s="138">
        <v>0</v>
      </c>
      <c r="F98" s="139">
        <v>0</v>
      </c>
      <c r="G98" s="140">
        <v>0</v>
      </c>
      <c r="H98" s="141">
        <v>0</v>
      </c>
      <c r="I98" s="142">
        <v>1</v>
      </c>
      <c r="J98" s="143">
        <v>82.93530178028658</v>
      </c>
      <c r="K98" s="144">
        <v>0</v>
      </c>
      <c r="L98" s="145">
        <v>0</v>
      </c>
    </row>
    <row r="99" spans="1:12" s="3" customFormat="1" ht="15">
      <c r="A99" s="134">
        <v>96</v>
      </c>
      <c r="B99" s="135" t="s">
        <v>160</v>
      </c>
      <c r="C99" s="136">
        <v>1</v>
      </c>
      <c r="D99" s="137">
        <v>82.63549047696877</v>
      </c>
      <c r="E99" s="138">
        <v>0</v>
      </c>
      <c r="F99" s="139">
        <v>0</v>
      </c>
      <c r="G99" s="140">
        <v>0</v>
      </c>
      <c r="H99" s="141">
        <v>0</v>
      </c>
      <c r="I99" s="142">
        <v>1</v>
      </c>
      <c r="J99" s="143">
        <v>82.63549047696877</v>
      </c>
      <c r="K99" s="144">
        <v>0</v>
      </c>
      <c r="L99" s="145">
        <v>0</v>
      </c>
    </row>
    <row r="100" spans="1:12" s="3" customFormat="1" ht="15">
      <c r="A100" s="134">
        <v>97</v>
      </c>
      <c r="B100" s="135" t="s">
        <v>162</v>
      </c>
      <c r="C100" s="136">
        <v>1</v>
      </c>
      <c r="D100" s="137">
        <v>82.41758241758241</v>
      </c>
      <c r="E100" s="138">
        <v>0</v>
      </c>
      <c r="F100" s="139">
        <v>0</v>
      </c>
      <c r="G100" s="140">
        <v>0</v>
      </c>
      <c r="H100" s="141">
        <v>0</v>
      </c>
      <c r="I100" s="142">
        <v>1</v>
      </c>
      <c r="J100" s="143">
        <v>82.41758241758241</v>
      </c>
      <c r="K100" s="144">
        <v>0</v>
      </c>
      <c r="L100" s="145">
        <v>0</v>
      </c>
    </row>
    <row r="101" spans="1:12" s="3" customFormat="1" ht="15">
      <c r="A101" s="134">
        <v>98</v>
      </c>
      <c r="B101" s="135" t="s">
        <v>47</v>
      </c>
      <c r="C101" s="136">
        <v>1</v>
      </c>
      <c r="D101" s="137">
        <v>82.07207175281988</v>
      </c>
      <c r="E101" s="138">
        <v>1</v>
      </c>
      <c r="F101" s="139">
        <v>82.07207175281988</v>
      </c>
      <c r="G101" s="140">
        <v>0</v>
      </c>
      <c r="H101" s="141">
        <v>0</v>
      </c>
      <c r="I101" s="142">
        <v>0</v>
      </c>
      <c r="J101" s="143">
        <v>0</v>
      </c>
      <c r="K101" s="144">
        <v>0</v>
      </c>
      <c r="L101" s="145">
        <v>0</v>
      </c>
    </row>
    <row r="102" spans="1:12" s="3" customFormat="1" ht="15">
      <c r="A102" s="134">
        <v>99</v>
      </c>
      <c r="B102" s="146" t="s">
        <v>77</v>
      </c>
      <c r="C102" s="136">
        <v>1</v>
      </c>
      <c r="D102" s="137">
        <v>81.91222185145509</v>
      </c>
      <c r="E102" s="138">
        <v>1</v>
      </c>
      <c r="F102" s="139">
        <v>81.91222185145509</v>
      </c>
      <c r="G102" s="140">
        <v>0</v>
      </c>
      <c r="H102" s="141">
        <v>0</v>
      </c>
      <c r="I102" s="142">
        <v>0</v>
      </c>
      <c r="J102" s="143">
        <v>0</v>
      </c>
      <c r="K102" s="144">
        <v>0</v>
      </c>
      <c r="L102" s="145">
        <v>0</v>
      </c>
    </row>
    <row r="103" spans="1:12" s="3" customFormat="1" ht="15">
      <c r="A103" s="134">
        <v>100</v>
      </c>
      <c r="B103" s="135" t="s">
        <v>143</v>
      </c>
      <c r="C103" s="136">
        <v>1</v>
      </c>
      <c r="D103" s="137">
        <v>80.90909090909092</v>
      </c>
      <c r="E103" s="138">
        <v>0</v>
      </c>
      <c r="F103" s="139">
        <v>0</v>
      </c>
      <c r="G103" s="140">
        <v>1</v>
      </c>
      <c r="H103" s="141">
        <v>80.90909090909092</v>
      </c>
      <c r="I103" s="142">
        <v>0</v>
      </c>
      <c r="J103" s="143">
        <v>0</v>
      </c>
      <c r="K103" s="144">
        <v>0</v>
      </c>
      <c r="L103" s="145">
        <v>0</v>
      </c>
    </row>
    <row r="104" spans="1:12" s="3" customFormat="1" ht="15">
      <c r="A104" s="134">
        <v>101</v>
      </c>
      <c r="B104" s="135" t="s">
        <v>121</v>
      </c>
      <c r="C104" s="136">
        <v>1</v>
      </c>
      <c r="D104" s="137">
        <v>79.83106716110424</v>
      </c>
      <c r="E104" s="138">
        <v>0</v>
      </c>
      <c r="F104" s="139">
        <v>0</v>
      </c>
      <c r="G104" s="140">
        <v>1</v>
      </c>
      <c r="H104" s="141">
        <v>79.83106716110424</v>
      </c>
      <c r="I104" s="142">
        <v>0</v>
      </c>
      <c r="J104" s="143">
        <v>0</v>
      </c>
      <c r="K104" s="144">
        <v>0</v>
      </c>
      <c r="L104" s="145">
        <v>0</v>
      </c>
    </row>
    <row r="105" spans="1:12" s="3" customFormat="1" ht="15">
      <c r="A105" s="134">
        <v>102</v>
      </c>
      <c r="B105" s="135" t="s">
        <v>130</v>
      </c>
      <c r="C105" s="136">
        <v>1</v>
      </c>
      <c r="D105" s="137">
        <v>79.64977242922163</v>
      </c>
      <c r="E105" s="138">
        <v>0</v>
      </c>
      <c r="F105" s="139">
        <v>0</v>
      </c>
      <c r="G105" s="140">
        <v>1</v>
      </c>
      <c r="H105" s="141">
        <v>79.64977242922163</v>
      </c>
      <c r="I105" s="142">
        <v>0</v>
      </c>
      <c r="J105" s="143">
        <v>0</v>
      </c>
      <c r="K105" s="144">
        <v>0</v>
      </c>
      <c r="L105" s="145">
        <v>0</v>
      </c>
    </row>
    <row r="106" spans="1:12" s="3" customFormat="1" ht="15">
      <c r="A106" s="134">
        <v>103</v>
      </c>
      <c r="B106" s="135" t="s">
        <v>167</v>
      </c>
      <c r="C106" s="136">
        <v>1</v>
      </c>
      <c r="D106" s="137">
        <v>78.17839694205601</v>
      </c>
      <c r="E106" s="138">
        <v>0</v>
      </c>
      <c r="F106" s="139">
        <v>0</v>
      </c>
      <c r="G106" s="140">
        <v>0</v>
      </c>
      <c r="H106" s="141">
        <v>0</v>
      </c>
      <c r="I106" s="142">
        <v>1</v>
      </c>
      <c r="J106" s="143">
        <v>78.17839694205601</v>
      </c>
      <c r="K106" s="144">
        <v>0</v>
      </c>
      <c r="L106" s="145">
        <v>0</v>
      </c>
    </row>
    <row r="107" spans="1:12" s="3" customFormat="1" ht="15">
      <c r="A107" s="134">
        <v>104</v>
      </c>
      <c r="B107" s="135" t="s">
        <v>70</v>
      </c>
      <c r="C107" s="136">
        <v>1</v>
      </c>
      <c r="D107" s="137">
        <v>77.84900117311318</v>
      </c>
      <c r="E107" s="138">
        <v>1</v>
      </c>
      <c r="F107" s="139">
        <v>77.84900117311318</v>
      </c>
      <c r="G107" s="140">
        <v>0</v>
      </c>
      <c r="H107" s="141">
        <v>0</v>
      </c>
      <c r="I107" s="142">
        <v>0</v>
      </c>
      <c r="J107" s="143">
        <v>0</v>
      </c>
      <c r="K107" s="144">
        <v>0</v>
      </c>
      <c r="L107" s="145">
        <v>0</v>
      </c>
    </row>
    <row r="108" spans="1:12" s="3" customFormat="1" ht="15">
      <c r="A108" s="134">
        <v>105</v>
      </c>
      <c r="B108" s="135" t="s">
        <v>126</v>
      </c>
      <c r="C108" s="136">
        <v>1</v>
      </c>
      <c r="D108" s="137">
        <v>77.79442052050179</v>
      </c>
      <c r="E108" s="138">
        <v>0</v>
      </c>
      <c r="F108" s="139">
        <v>0</v>
      </c>
      <c r="G108" s="140">
        <v>1</v>
      </c>
      <c r="H108" s="141">
        <v>77.79442052050179</v>
      </c>
      <c r="I108" s="142">
        <v>0</v>
      </c>
      <c r="J108" s="143">
        <v>0</v>
      </c>
      <c r="K108" s="144">
        <v>0</v>
      </c>
      <c r="L108" s="145">
        <v>0</v>
      </c>
    </row>
    <row r="109" spans="1:12" s="3" customFormat="1" ht="15">
      <c r="A109" s="134">
        <v>106</v>
      </c>
      <c r="B109" s="135" t="s">
        <v>68</v>
      </c>
      <c r="C109" s="136">
        <v>1</v>
      </c>
      <c r="D109" s="137">
        <v>77.51004016064257</v>
      </c>
      <c r="E109" s="138">
        <v>1</v>
      </c>
      <c r="F109" s="139">
        <v>77.51004016064257</v>
      </c>
      <c r="G109" s="140">
        <v>0</v>
      </c>
      <c r="H109" s="141">
        <v>0</v>
      </c>
      <c r="I109" s="142">
        <v>0</v>
      </c>
      <c r="J109" s="143">
        <v>0</v>
      </c>
      <c r="K109" s="144">
        <v>0</v>
      </c>
      <c r="L109" s="145">
        <v>0</v>
      </c>
    </row>
    <row r="110" spans="1:12" s="3" customFormat="1" ht="15">
      <c r="A110" s="134">
        <v>107</v>
      </c>
      <c r="B110" s="146" t="s">
        <v>65</v>
      </c>
      <c r="C110" s="136">
        <v>1</v>
      </c>
      <c r="D110" s="137">
        <v>77.49760349413728</v>
      </c>
      <c r="E110" s="138">
        <v>0</v>
      </c>
      <c r="F110" s="139">
        <v>0</v>
      </c>
      <c r="G110" s="140">
        <v>1</v>
      </c>
      <c r="H110" s="141">
        <v>77.49760349413728</v>
      </c>
      <c r="I110" s="142">
        <v>0</v>
      </c>
      <c r="J110" s="143">
        <v>0</v>
      </c>
      <c r="K110" s="144">
        <v>0</v>
      </c>
      <c r="L110" s="145">
        <v>0</v>
      </c>
    </row>
    <row r="111" spans="1:12" s="3" customFormat="1" ht="15">
      <c r="A111" s="134">
        <v>108</v>
      </c>
      <c r="B111" s="135" t="s">
        <v>114</v>
      </c>
      <c r="C111" s="136">
        <v>1</v>
      </c>
      <c r="D111" s="137">
        <v>76.3573734635207</v>
      </c>
      <c r="E111" s="138">
        <v>1</v>
      </c>
      <c r="F111" s="139">
        <v>76.3573734635207</v>
      </c>
      <c r="G111" s="140">
        <v>0</v>
      </c>
      <c r="H111" s="141">
        <v>0</v>
      </c>
      <c r="I111" s="142">
        <v>0</v>
      </c>
      <c r="J111" s="143">
        <v>0</v>
      </c>
      <c r="K111" s="144">
        <v>0</v>
      </c>
      <c r="L111" s="145">
        <v>0</v>
      </c>
    </row>
    <row r="112" spans="1:12" s="3" customFormat="1" ht="15">
      <c r="A112" s="134">
        <v>109</v>
      </c>
      <c r="B112" s="135" t="s">
        <v>170</v>
      </c>
      <c r="C112" s="136">
        <v>1</v>
      </c>
      <c r="D112" s="137">
        <v>75.74489120641678</v>
      </c>
      <c r="E112" s="138">
        <v>0</v>
      </c>
      <c r="F112" s="139">
        <v>0</v>
      </c>
      <c r="G112" s="140">
        <v>0</v>
      </c>
      <c r="H112" s="141">
        <v>0</v>
      </c>
      <c r="I112" s="142">
        <v>1</v>
      </c>
      <c r="J112" s="143">
        <v>75.74489120641678</v>
      </c>
      <c r="K112" s="144">
        <v>0</v>
      </c>
      <c r="L112" s="145">
        <v>0</v>
      </c>
    </row>
    <row r="113" spans="1:12" s="3" customFormat="1" ht="15">
      <c r="A113" s="134">
        <v>110</v>
      </c>
      <c r="B113" s="135" t="s">
        <v>158</v>
      </c>
      <c r="C113" s="136">
        <v>1</v>
      </c>
      <c r="D113" s="137">
        <v>75.37490134175216</v>
      </c>
      <c r="E113" s="138">
        <v>0</v>
      </c>
      <c r="F113" s="139">
        <v>0</v>
      </c>
      <c r="G113" s="140">
        <v>0</v>
      </c>
      <c r="H113" s="141">
        <v>0</v>
      </c>
      <c r="I113" s="142">
        <v>1</v>
      </c>
      <c r="J113" s="143">
        <v>75.37490134175216</v>
      </c>
      <c r="K113" s="144">
        <v>0</v>
      </c>
      <c r="L113" s="145">
        <v>0</v>
      </c>
    </row>
    <row r="114" spans="1:12" s="3" customFormat="1" ht="15">
      <c r="A114" s="134">
        <v>111</v>
      </c>
      <c r="B114" s="135" t="s">
        <v>153</v>
      </c>
      <c r="C114" s="136">
        <v>1</v>
      </c>
      <c r="D114" s="137">
        <v>75.08575583692955</v>
      </c>
      <c r="E114" s="138">
        <v>0</v>
      </c>
      <c r="F114" s="139">
        <v>0</v>
      </c>
      <c r="G114" s="140">
        <v>0</v>
      </c>
      <c r="H114" s="141">
        <v>0</v>
      </c>
      <c r="I114" s="142">
        <v>1</v>
      </c>
      <c r="J114" s="143">
        <v>75.08575583692955</v>
      </c>
      <c r="K114" s="144">
        <v>0</v>
      </c>
      <c r="L114" s="145">
        <v>0</v>
      </c>
    </row>
    <row r="115" spans="1:12" s="3" customFormat="1" ht="15">
      <c r="A115" s="134">
        <v>112</v>
      </c>
      <c r="B115" s="135" t="s">
        <v>156</v>
      </c>
      <c r="C115" s="136">
        <v>1</v>
      </c>
      <c r="D115" s="137">
        <v>75.03994272693143</v>
      </c>
      <c r="E115" s="138">
        <v>0</v>
      </c>
      <c r="F115" s="139">
        <v>0</v>
      </c>
      <c r="G115" s="140">
        <v>0</v>
      </c>
      <c r="H115" s="141">
        <v>0</v>
      </c>
      <c r="I115" s="142">
        <v>1</v>
      </c>
      <c r="J115" s="143">
        <v>75.03994272693143</v>
      </c>
      <c r="K115" s="144">
        <v>0</v>
      </c>
      <c r="L115" s="145">
        <v>0</v>
      </c>
    </row>
    <row r="116" spans="1:12" s="3" customFormat="1" ht="15">
      <c r="A116" s="134">
        <v>113</v>
      </c>
      <c r="B116" s="135" t="s">
        <v>92</v>
      </c>
      <c r="C116" s="136">
        <v>1</v>
      </c>
      <c r="D116" s="137">
        <v>72.98676392527526</v>
      </c>
      <c r="E116" s="138">
        <v>0</v>
      </c>
      <c r="F116" s="139">
        <v>0</v>
      </c>
      <c r="G116" s="140">
        <v>1</v>
      </c>
      <c r="H116" s="141">
        <v>72.98676392527526</v>
      </c>
      <c r="I116" s="142">
        <v>0</v>
      </c>
      <c r="J116" s="143">
        <v>0</v>
      </c>
      <c r="K116" s="144">
        <v>0</v>
      </c>
      <c r="L116" s="145">
        <v>0</v>
      </c>
    </row>
    <row r="117" spans="1:12" s="3" customFormat="1" ht="15">
      <c r="A117" s="134">
        <v>114</v>
      </c>
      <c r="B117" s="135" t="s">
        <v>173</v>
      </c>
      <c r="C117" s="136">
        <v>1</v>
      </c>
      <c r="D117" s="137">
        <v>72.98371346568618</v>
      </c>
      <c r="E117" s="138">
        <v>0</v>
      </c>
      <c r="F117" s="139">
        <v>0</v>
      </c>
      <c r="G117" s="140">
        <v>0</v>
      </c>
      <c r="H117" s="141">
        <v>0</v>
      </c>
      <c r="I117" s="142">
        <v>1</v>
      </c>
      <c r="J117" s="143">
        <v>72.98371346568618</v>
      </c>
      <c r="K117" s="144">
        <v>0</v>
      </c>
      <c r="L117" s="145">
        <v>0</v>
      </c>
    </row>
    <row r="118" spans="1:12" s="3" customFormat="1" ht="15">
      <c r="A118" s="134">
        <v>115</v>
      </c>
      <c r="B118" s="135" t="s">
        <v>157</v>
      </c>
      <c r="C118" s="136">
        <v>1</v>
      </c>
      <c r="D118" s="137">
        <v>72.64198782961458</v>
      </c>
      <c r="E118" s="138">
        <v>0</v>
      </c>
      <c r="F118" s="139">
        <v>0</v>
      </c>
      <c r="G118" s="140">
        <v>0</v>
      </c>
      <c r="H118" s="141">
        <v>0</v>
      </c>
      <c r="I118" s="142">
        <v>1</v>
      </c>
      <c r="J118" s="143">
        <v>72.64198782961458</v>
      </c>
      <c r="K118" s="144">
        <v>0</v>
      </c>
      <c r="L118" s="145">
        <v>0</v>
      </c>
    </row>
    <row r="119" spans="1:12" s="3" customFormat="1" ht="15">
      <c r="A119" s="134">
        <v>116</v>
      </c>
      <c r="B119" s="135" t="s">
        <v>101</v>
      </c>
      <c r="C119" s="136">
        <v>1</v>
      </c>
      <c r="D119" s="137">
        <v>72.07207207207205</v>
      </c>
      <c r="E119" s="138">
        <v>0</v>
      </c>
      <c r="F119" s="139">
        <v>0</v>
      </c>
      <c r="G119" s="140">
        <v>0</v>
      </c>
      <c r="H119" s="141">
        <v>0</v>
      </c>
      <c r="I119" s="142">
        <v>1</v>
      </c>
      <c r="J119" s="143">
        <v>72.07207207207205</v>
      </c>
      <c r="K119" s="144">
        <v>0</v>
      </c>
      <c r="L119" s="145">
        <v>0</v>
      </c>
    </row>
    <row r="120" spans="1:12" s="3" customFormat="1" ht="15">
      <c r="A120" s="134">
        <v>117</v>
      </c>
      <c r="B120" s="146" t="s">
        <v>161</v>
      </c>
      <c r="C120" s="136">
        <v>1</v>
      </c>
      <c r="D120" s="137">
        <v>71.54826901840255</v>
      </c>
      <c r="E120" s="138">
        <v>0</v>
      </c>
      <c r="F120" s="139">
        <v>0</v>
      </c>
      <c r="G120" s="140">
        <v>0</v>
      </c>
      <c r="H120" s="141">
        <v>0</v>
      </c>
      <c r="I120" s="142">
        <v>1</v>
      </c>
      <c r="J120" s="143">
        <v>71.54826901840255</v>
      </c>
      <c r="K120" s="144">
        <v>0</v>
      </c>
      <c r="L120" s="145">
        <v>0</v>
      </c>
    </row>
    <row r="121" spans="1:12" s="3" customFormat="1" ht="15">
      <c r="A121" s="134">
        <v>118</v>
      </c>
      <c r="B121" s="135" t="s">
        <v>174</v>
      </c>
      <c r="C121" s="136">
        <v>1</v>
      </c>
      <c r="D121" s="137">
        <v>70.51179503587116</v>
      </c>
      <c r="E121" s="138">
        <v>0</v>
      </c>
      <c r="F121" s="139">
        <v>0</v>
      </c>
      <c r="G121" s="140">
        <v>0</v>
      </c>
      <c r="H121" s="141">
        <v>0</v>
      </c>
      <c r="I121" s="142">
        <v>1</v>
      </c>
      <c r="J121" s="143">
        <v>70.51179503587116</v>
      </c>
      <c r="K121" s="144">
        <v>0</v>
      </c>
      <c r="L121" s="145">
        <v>0</v>
      </c>
    </row>
    <row r="122" spans="1:12" s="3" customFormat="1" ht="15">
      <c r="A122" s="134">
        <v>119</v>
      </c>
      <c r="B122" s="135" t="s">
        <v>166</v>
      </c>
      <c r="C122" s="136">
        <v>1</v>
      </c>
      <c r="D122" s="137">
        <v>69.93350090200252</v>
      </c>
      <c r="E122" s="138">
        <v>0</v>
      </c>
      <c r="F122" s="139">
        <v>0</v>
      </c>
      <c r="G122" s="140">
        <v>0</v>
      </c>
      <c r="H122" s="141">
        <v>0</v>
      </c>
      <c r="I122" s="142">
        <v>1</v>
      </c>
      <c r="J122" s="143">
        <v>69.93350090200252</v>
      </c>
      <c r="K122" s="144">
        <v>0</v>
      </c>
      <c r="L122" s="145">
        <v>0</v>
      </c>
    </row>
    <row r="123" spans="1:12" s="3" customFormat="1" ht="15">
      <c r="A123" s="134">
        <v>120</v>
      </c>
      <c r="B123" s="135" t="s">
        <v>96</v>
      </c>
      <c r="C123" s="136">
        <v>1</v>
      </c>
      <c r="D123" s="137">
        <v>69.60935831228718</v>
      </c>
      <c r="E123" s="138">
        <v>0</v>
      </c>
      <c r="F123" s="139">
        <v>0</v>
      </c>
      <c r="G123" s="140">
        <v>1</v>
      </c>
      <c r="H123" s="141">
        <v>69.60935831228718</v>
      </c>
      <c r="I123" s="142">
        <v>0</v>
      </c>
      <c r="J123" s="143">
        <v>0</v>
      </c>
      <c r="K123" s="144">
        <v>0</v>
      </c>
      <c r="L123" s="145">
        <v>0</v>
      </c>
    </row>
    <row r="124" spans="1:12" s="3" customFormat="1" ht="15">
      <c r="A124" s="134">
        <v>121</v>
      </c>
      <c r="B124" s="135" t="s">
        <v>132</v>
      </c>
      <c r="C124" s="136">
        <v>1</v>
      </c>
      <c r="D124" s="137">
        <v>69.3732887642148</v>
      </c>
      <c r="E124" s="138">
        <v>0</v>
      </c>
      <c r="F124" s="139">
        <v>0</v>
      </c>
      <c r="G124" s="140">
        <v>1</v>
      </c>
      <c r="H124" s="141">
        <v>69.3732887642148</v>
      </c>
      <c r="I124" s="142">
        <v>0</v>
      </c>
      <c r="J124" s="143">
        <v>0</v>
      </c>
      <c r="K124" s="144">
        <v>0</v>
      </c>
      <c r="L124" s="145">
        <v>0</v>
      </c>
    </row>
    <row r="125" spans="1:12" s="3" customFormat="1" ht="15">
      <c r="A125" s="134">
        <v>122</v>
      </c>
      <c r="B125" s="146" t="s">
        <v>103</v>
      </c>
      <c r="C125" s="136">
        <v>1</v>
      </c>
      <c r="D125" s="137">
        <v>68.97991565409829</v>
      </c>
      <c r="E125" s="138">
        <v>0</v>
      </c>
      <c r="F125" s="139">
        <v>0</v>
      </c>
      <c r="G125" s="140">
        <v>1</v>
      </c>
      <c r="H125" s="141">
        <v>68.97991565409829</v>
      </c>
      <c r="I125" s="142">
        <v>0</v>
      </c>
      <c r="J125" s="143">
        <v>0</v>
      </c>
      <c r="K125" s="144">
        <v>0</v>
      </c>
      <c r="L125" s="145">
        <v>0</v>
      </c>
    </row>
    <row r="126" spans="1:12" s="3" customFormat="1" ht="15">
      <c r="A126" s="134">
        <v>123</v>
      </c>
      <c r="B126" s="135" t="s">
        <v>129</v>
      </c>
      <c r="C126" s="136">
        <v>1</v>
      </c>
      <c r="D126" s="137">
        <v>68.18181818181819</v>
      </c>
      <c r="E126" s="138">
        <v>0</v>
      </c>
      <c r="F126" s="139">
        <v>0</v>
      </c>
      <c r="G126" s="140">
        <v>1</v>
      </c>
      <c r="H126" s="141">
        <v>68.18181818181819</v>
      </c>
      <c r="I126" s="142">
        <v>0</v>
      </c>
      <c r="J126" s="143">
        <v>0</v>
      </c>
      <c r="K126" s="144">
        <v>0</v>
      </c>
      <c r="L126" s="145">
        <v>0</v>
      </c>
    </row>
    <row r="127" spans="1:12" s="3" customFormat="1" ht="15">
      <c r="A127" s="134">
        <v>124</v>
      </c>
      <c r="B127" s="135" t="s">
        <v>76</v>
      </c>
      <c r="C127" s="136">
        <v>1</v>
      </c>
      <c r="D127" s="137">
        <v>67.80613768510548</v>
      </c>
      <c r="E127" s="138">
        <v>1</v>
      </c>
      <c r="F127" s="139">
        <v>67.80613768510548</v>
      </c>
      <c r="G127" s="140">
        <v>0</v>
      </c>
      <c r="H127" s="141">
        <v>0</v>
      </c>
      <c r="I127" s="142">
        <v>0</v>
      </c>
      <c r="J127" s="143">
        <v>0</v>
      </c>
      <c r="K127" s="144">
        <v>0</v>
      </c>
      <c r="L127" s="145">
        <v>0</v>
      </c>
    </row>
    <row r="128" spans="1:12" s="3" customFormat="1" ht="15">
      <c r="A128" s="134">
        <v>125</v>
      </c>
      <c r="B128" s="135" t="s">
        <v>141</v>
      </c>
      <c r="C128" s="136">
        <v>1</v>
      </c>
      <c r="D128" s="137">
        <v>66.85152272912883</v>
      </c>
      <c r="E128" s="138">
        <v>0</v>
      </c>
      <c r="F128" s="139">
        <v>0</v>
      </c>
      <c r="G128" s="140">
        <v>0</v>
      </c>
      <c r="H128" s="141">
        <v>0</v>
      </c>
      <c r="I128" s="142">
        <v>1</v>
      </c>
      <c r="J128" s="143">
        <v>66.85152272912883</v>
      </c>
      <c r="K128" s="144">
        <v>0</v>
      </c>
      <c r="L128" s="145">
        <v>0</v>
      </c>
    </row>
    <row r="129" spans="1:12" s="3" customFormat="1" ht="15">
      <c r="A129" s="134">
        <v>126</v>
      </c>
      <c r="B129" s="135" t="s">
        <v>112</v>
      </c>
      <c r="C129" s="136">
        <v>1</v>
      </c>
      <c r="D129" s="137">
        <v>65.61730295566504</v>
      </c>
      <c r="E129" s="138">
        <v>0</v>
      </c>
      <c r="F129" s="139">
        <v>0</v>
      </c>
      <c r="G129" s="140">
        <v>1</v>
      </c>
      <c r="H129" s="141">
        <v>65.61730295566504</v>
      </c>
      <c r="I129" s="142">
        <v>0</v>
      </c>
      <c r="J129" s="143">
        <v>0</v>
      </c>
      <c r="K129" s="144">
        <v>0</v>
      </c>
      <c r="L129" s="145">
        <v>0</v>
      </c>
    </row>
    <row r="130" spans="1:12" s="3" customFormat="1" ht="15">
      <c r="A130" s="134">
        <v>127</v>
      </c>
      <c r="B130" s="135" t="s">
        <v>168</v>
      </c>
      <c r="C130" s="136">
        <v>1</v>
      </c>
      <c r="D130" s="137">
        <v>64.49649255029279</v>
      </c>
      <c r="E130" s="138">
        <v>0</v>
      </c>
      <c r="F130" s="139">
        <v>0</v>
      </c>
      <c r="G130" s="140">
        <v>1</v>
      </c>
      <c r="H130" s="141">
        <v>64.49649255029279</v>
      </c>
      <c r="I130" s="142">
        <v>0</v>
      </c>
      <c r="J130" s="143">
        <v>0</v>
      </c>
      <c r="K130" s="144">
        <v>0</v>
      </c>
      <c r="L130" s="145">
        <v>0</v>
      </c>
    </row>
    <row r="131" spans="1:12" s="3" customFormat="1" ht="15">
      <c r="A131" s="134">
        <v>128</v>
      </c>
      <c r="B131" s="135" t="s">
        <v>88</v>
      </c>
      <c r="C131" s="136">
        <v>1</v>
      </c>
      <c r="D131" s="137">
        <v>63.24934710351378</v>
      </c>
      <c r="E131" s="138">
        <v>0</v>
      </c>
      <c r="F131" s="139">
        <v>0</v>
      </c>
      <c r="G131" s="140">
        <v>1</v>
      </c>
      <c r="H131" s="141">
        <v>63.24934710351378</v>
      </c>
      <c r="I131" s="142">
        <v>0</v>
      </c>
      <c r="J131" s="143">
        <v>0</v>
      </c>
      <c r="K131" s="144">
        <v>0</v>
      </c>
      <c r="L131" s="145">
        <v>0</v>
      </c>
    </row>
    <row r="132" spans="1:12" s="3" customFormat="1" ht="15">
      <c r="A132" s="134">
        <v>129</v>
      </c>
      <c r="B132" s="135" t="s">
        <v>119</v>
      </c>
      <c r="C132" s="136">
        <v>1</v>
      </c>
      <c r="D132" s="137">
        <v>60.31178124201379</v>
      </c>
      <c r="E132" s="138">
        <v>0</v>
      </c>
      <c r="F132" s="139">
        <v>0</v>
      </c>
      <c r="G132" s="140">
        <v>1</v>
      </c>
      <c r="H132" s="141">
        <v>60.31178124201379</v>
      </c>
      <c r="I132" s="142">
        <v>0</v>
      </c>
      <c r="J132" s="143">
        <v>0</v>
      </c>
      <c r="K132" s="144">
        <v>0</v>
      </c>
      <c r="L132" s="145">
        <v>0</v>
      </c>
    </row>
    <row r="133" spans="1:12" s="3" customFormat="1" ht="12.75" customHeight="1">
      <c r="A133" s="134">
        <v>130</v>
      </c>
      <c r="B133" s="135" t="s">
        <v>171</v>
      </c>
      <c r="C133" s="136">
        <v>1</v>
      </c>
      <c r="D133" s="137">
        <v>58.27963748755829</v>
      </c>
      <c r="E133" s="138">
        <v>0</v>
      </c>
      <c r="F133" s="139">
        <v>0</v>
      </c>
      <c r="G133" s="140">
        <v>1</v>
      </c>
      <c r="H133" s="141">
        <v>58.27963748755829</v>
      </c>
      <c r="I133" s="142">
        <v>0</v>
      </c>
      <c r="J133" s="143">
        <v>0</v>
      </c>
      <c r="K133" s="144">
        <v>0</v>
      </c>
      <c r="L133" s="145">
        <v>0</v>
      </c>
    </row>
    <row r="134" spans="1:12" s="3" customFormat="1" ht="15">
      <c r="A134" s="134">
        <v>131</v>
      </c>
      <c r="B134" s="135" t="s">
        <v>109</v>
      </c>
      <c r="C134" s="136">
        <v>1</v>
      </c>
      <c r="D134" s="137">
        <v>49.19333063318483</v>
      </c>
      <c r="E134" s="138">
        <v>1</v>
      </c>
      <c r="F134" s="139">
        <v>49.19333063318483</v>
      </c>
      <c r="G134" s="140">
        <v>0</v>
      </c>
      <c r="H134" s="141">
        <v>0</v>
      </c>
      <c r="I134" s="142">
        <v>0</v>
      </c>
      <c r="J134" s="143">
        <v>0</v>
      </c>
      <c r="K134" s="144">
        <v>0</v>
      </c>
      <c r="L134" s="145">
        <v>0</v>
      </c>
    </row>
    <row r="135" spans="1:12" s="3" customFormat="1" ht="10.5">
      <c r="A135" s="71"/>
      <c r="B135" s="2"/>
      <c r="C135" s="34"/>
      <c r="D135" s="4"/>
      <c r="E135" s="34"/>
      <c r="F135" s="34"/>
      <c r="G135" s="4"/>
      <c r="H135" s="4"/>
      <c r="I135" s="4"/>
      <c r="J135" s="4"/>
      <c r="K135" s="34"/>
      <c r="L135" s="4"/>
    </row>
    <row r="136" spans="1:12" ht="10.5">
      <c r="A136" s="83"/>
      <c r="C136" s="65"/>
      <c r="D136" s="33">
        <v>881.067158348511</v>
      </c>
      <c r="E136" s="65"/>
      <c r="F136" s="66">
        <v>336.8806474902973</v>
      </c>
      <c r="G136" s="36"/>
      <c r="H136" s="15">
        <v>398.4373990297606</v>
      </c>
      <c r="I136" s="36"/>
      <c r="J136" s="64">
        <v>382.37799973748434</v>
      </c>
      <c r="K136" s="65"/>
      <c r="L136" s="67">
        <v>104.95276602334702</v>
      </c>
    </row>
  </sheetData>
  <sheetProtection/>
  <mergeCells count="5">
    <mergeCell ref="G1:H1"/>
    <mergeCell ref="I1:J1"/>
    <mergeCell ref="K1:L1"/>
    <mergeCell ref="C1:D1"/>
    <mergeCell ref="E1:F1"/>
  </mergeCells>
  <conditionalFormatting sqref="F4:F134">
    <cfRule type="cellIs" priority="2" dxfId="0" operator="equal" stopIfTrue="1">
      <formula>$F$136</formula>
    </cfRule>
  </conditionalFormatting>
  <conditionalFormatting sqref="H4:H134">
    <cfRule type="cellIs" priority="3" dxfId="0" operator="equal" stopIfTrue="1">
      <formula>$H$136</formula>
    </cfRule>
  </conditionalFormatting>
  <conditionalFormatting sqref="J4:J134">
    <cfRule type="cellIs" priority="4" dxfId="0" operator="equal" stopIfTrue="1">
      <formula>$J$136</formula>
    </cfRule>
  </conditionalFormatting>
  <conditionalFormatting sqref="D4:D134">
    <cfRule type="cellIs" priority="5" dxfId="0" operator="equal" stopIfTrue="1">
      <formula>$D$136</formula>
    </cfRule>
  </conditionalFormatting>
  <conditionalFormatting sqref="L4:L134">
    <cfRule type="cellIs" priority="6" dxfId="0" operator="equal" stopIfTrue="1">
      <formula>$L$136</formula>
    </cfRule>
  </conditionalFormatting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30">
      <selection activeCell="D66" sqref="D66"/>
    </sheetView>
  </sheetViews>
  <sheetFormatPr defaultColWidth="9.140625" defaultRowHeight="12.75"/>
  <cols>
    <col min="1" max="1" width="3.7109375" style="84" customWidth="1"/>
    <col min="2" max="2" width="15.00390625" style="1" customWidth="1"/>
    <col min="3" max="18" width="5.7109375" style="1" customWidth="1"/>
    <col min="19" max="19" width="2.28125" style="18" customWidth="1"/>
    <col min="20" max="20" width="5.7109375" style="18" customWidth="1"/>
    <col min="21" max="21" width="9.7109375" style="1" customWidth="1"/>
    <col min="22" max="16384" width="9.140625" style="1" customWidth="1"/>
  </cols>
  <sheetData>
    <row r="1" spans="1:21" s="21" customFormat="1" ht="12.75">
      <c r="A1" s="68"/>
      <c r="B1" s="20"/>
      <c r="C1" s="22" t="s">
        <v>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99" t="s">
        <v>3</v>
      </c>
      <c r="T1" s="99"/>
      <c r="U1" s="119"/>
    </row>
    <row r="2" spans="1:21" s="3" customFormat="1" ht="10.5">
      <c r="A2" s="71"/>
      <c r="B2" s="2"/>
      <c r="C2" s="100" t="s">
        <v>53</v>
      </c>
      <c r="D2" s="94"/>
      <c r="E2" s="98" t="s">
        <v>54</v>
      </c>
      <c r="F2" s="94"/>
      <c r="G2" s="97" t="s">
        <v>23</v>
      </c>
      <c r="H2" s="97"/>
      <c r="I2" s="97" t="s">
        <v>55</v>
      </c>
      <c r="J2" s="97"/>
      <c r="K2" s="98" t="s">
        <v>38</v>
      </c>
      <c r="L2" s="94"/>
      <c r="M2" s="98" t="s">
        <v>39</v>
      </c>
      <c r="N2" s="94"/>
      <c r="O2" s="97" t="s">
        <v>40</v>
      </c>
      <c r="P2" s="97"/>
      <c r="Q2" s="98" t="s">
        <v>41</v>
      </c>
      <c r="R2" s="94"/>
      <c r="S2" s="9"/>
      <c r="T2" s="9"/>
      <c r="U2" s="40"/>
    </row>
    <row r="3" spans="1:21" s="3" customFormat="1" ht="10.5">
      <c r="A3" s="71"/>
      <c r="B3" s="4"/>
      <c r="C3" s="93">
        <v>43520</v>
      </c>
      <c r="D3" s="94"/>
      <c r="E3" s="95">
        <v>43557</v>
      </c>
      <c r="F3" s="94"/>
      <c r="G3" s="95">
        <v>43599</v>
      </c>
      <c r="H3" s="94"/>
      <c r="I3" s="95">
        <v>43622</v>
      </c>
      <c r="J3" s="94"/>
      <c r="K3" s="96">
        <v>43659</v>
      </c>
      <c r="L3" s="97"/>
      <c r="M3" s="95">
        <v>43729</v>
      </c>
      <c r="N3" s="94"/>
      <c r="O3" s="96">
        <v>43778</v>
      </c>
      <c r="P3" s="97"/>
      <c r="Q3" s="95">
        <v>43814</v>
      </c>
      <c r="R3" s="94"/>
      <c r="S3" s="9"/>
      <c r="T3" s="9"/>
      <c r="U3" s="40"/>
    </row>
    <row r="4" spans="1:21" s="6" customFormat="1" ht="10.5">
      <c r="A4" s="55"/>
      <c r="B4" s="4"/>
      <c r="C4" s="25">
        <v>0.026805555555555555</v>
      </c>
      <c r="D4" s="26"/>
      <c r="E4" s="41">
        <v>0.011296296296296296</v>
      </c>
      <c r="F4" s="26"/>
      <c r="G4" s="41">
        <v>0.026990740740740742</v>
      </c>
      <c r="H4" s="26"/>
      <c r="I4" s="41">
        <v>0.012106481481481482</v>
      </c>
      <c r="J4" s="26"/>
      <c r="K4" s="61">
        <v>0.027002314814814812</v>
      </c>
      <c r="L4" s="62"/>
      <c r="M4" s="41">
        <v>0.022291666666666668</v>
      </c>
      <c r="N4" s="26"/>
      <c r="O4" s="61">
        <v>0</v>
      </c>
      <c r="P4" s="62"/>
      <c r="Q4" s="41">
        <v>0</v>
      </c>
      <c r="R4" s="26"/>
      <c r="S4" s="9"/>
      <c r="T4" s="9"/>
      <c r="U4" s="74"/>
    </row>
    <row r="5" spans="1:21" s="6" customFormat="1" ht="10.5">
      <c r="A5" s="40" t="s">
        <v>11</v>
      </c>
      <c r="B5" s="5" t="s">
        <v>6</v>
      </c>
      <c r="C5" s="29" t="s">
        <v>9</v>
      </c>
      <c r="D5" s="30" t="s">
        <v>8</v>
      </c>
      <c r="E5" s="48" t="s">
        <v>9</v>
      </c>
      <c r="F5" s="30" t="s">
        <v>8</v>
      </c>
      <c r="G5" s="48" t="s">
        <v>9</v>
      </c>
      <c r="H5" s="30" t="s">
        <v>8</v>
      </c>
      <c r="I5" s="48" t="s">
        <v>9</v>
      </c>
      <c r="J5" s="30" t="s">
        <v>8</v>
      </c>
      <c r="K5" s="40" t="s">
        <v>9</v>
      </c>
      <c r="L5" s="40" t="s">
        <v>8</v>
      </c>
      <c r="M5" s="48" t="s">
        <v>9</v>
      </c>
      <c r="N5" s="30" t="s">
        <v>8</v>
      </c>
      <c r="O5" s="40" t="s">
        <v>9</v>
      </c>
      <c r="P5" s="40" t="s">
        <v>8</v>
      </c>
      <c r="Q5" s="48" t="s">
        <v>9</v>
      </c>
      <c r="R5" s="30" t="s">
        <v>8</v>
      </c>
      <c r="S5" s="9" t="s">
        <v>7</v>
      </c>
      <c r="T5" s="9" t="s">
        <v>10</v>
      </c>
      <c r="U5" s="40"/>
    </row>
    <row r="6" spans="1:21" s="3" customFormat="1" ht="12">
      <c r="A6" s="76">
        <v>1</v>
      </c>
      <c r="B6" s="77" t="s">
        <v>46</v>
      </c>
      <c r="C6" s="7">
        <v>0.03619212962962963</v>
      </c>
      <c r="D6" s="8">
        <v>84.16431665552227</v>
      </c>
      <c r="E6" s="53">
        <v>0</v>
      </c>
      <c r="F6" s="8">
        <v>0</v>
      </c>
      <c r="G6" s="53">
        <v>0.03603009259259259</v>
      </c>
      <c r="H6" s="8">
        <v>85.12688724702859</v>
      </c>
      <c r="I6" s="53">
        <v>0.016342592592592593</v>
      </c>
      <c r="J6" s="8">
        <v>84.18104558331187</v>
      </c>
      <c r="K6" s="54">
        <v>0</v>
      </c>
      <c r="L6" s="55">
        <v>0</v>
      </c>
      <c r="M6" s="53">
        <v>0.03037037037037037</v>
      </c>
      <c r="N6" s="8">
        <v>83.40839800443459</v>
      </c>
      <c r="O6" s="54">
        <v>0</v>
      </c>
      <c r="P6" s="55">
        <v>0</v>
      </c>
      <c r="Q6" s="53">
        <v>0</v>
      </c>
      <c r="R6" s="8">
        <v>0</v>
      </c>
      <c r="S6" s="12">
        <v>4</v>
      </c>
      <c r="T6" s="13">
        <v>336.8806474902973</v>
      </c>
      <c r="U6" s="120"/>
    </row>
    <row r="7" spans="1:21" s="3" customFormat="1" ht="12">
      <c r="A7" s="76">
        <v>2</v>
      </c>
      <c r="B7" s="77" t="s">
        <v>18</v>
      </c>
      <c r="C7" s="7">
        <v>0.028645833333333332</v>
      </c>
      <c r="D7" s="8">
        <v>93.57575757575758</v>
      </c>
      <c r="E7" s="53">
        <v>0</v>
      </c>
      <c r="F7" s="8">
        <v>0</v>
      </c>
      <c r="G7" s="53">
        <v>0.026990740740740742</v>
      </c>
      <c r="H7" s="8">
        <v>100</v>
      </c>
      <c r="I7" s="53">
        <v>0.012106481481481482</v>
      </c>
      <c r="J7" s="8">
        <v>100</v>
      </c>
      <c r="K7" s="54">
        <v>0</v>
      </c>
      <c r="L7" s="55">
        <v>0</v>
      </c>
      <c r="M7" s="53">
        <v>0</v>
      </c>
      <c r="N7" s="8">
        <v>0</v>
      </c>
      <c r="O7" s="54">
        <v>0</v>
      </c>
      <c r="P7" s="55">
        <v>0</v>
      </c>
      <c r="Q7" s="53">
        <v>0</v>
      </c>
      <c r="R7" s="8">
        <v>0</v>
      </c>
      <c r="S7" s="12">
        <v>3</v>
      </c>
      <c r="T7" s="13">
        <v>293.57575757575756</v>
      </c>
      <c r="U7" s="120"/>
    </row>
    <row r="8" spans="1:21" s="3" customFormat="1" ht="12">
      <c r="A8" s="76">
        <v>3</v>
      </c>
      <c r="B8" s="77" t="s">
        <v>0</v>
      </c>
      <c r="C8" s="7">
        <v>0.026805555555555555</v>
      </c>
      <c r="D8" s="8">
        <v>100</v>
      </c>
      <c r="E8" s="53">
        <v>0</v>
      </c>
      <c r="F8" s="8">
        <v>0</v>
      </c>
      <c r="G8" s="53">
        <v>0</v>
      </c>
      <c r="H8" s="8">
        <v>0</v>
      </c>
      <c r="I8" s="53">
        <v>0.012685185185185183</v>
      </c>
      <c r="J8" s="8">
        <v>95.43795620437959</v>
      </c>
      <c r="K8" s="54">
        <v>0</v>
      </c>
      <c r="L8" s="55">
        <v>0</v>
      </c>
      <c r="M8" s="53">
        <v>0.023113425925925926</v>
      </c>
      <c r="N8" s="8">
        <v>96.44466700050076</v>
      </c>
      <c r="O8" s="54">
        <v>0</v>
      </c>
      <c r="P8" s="55">
        <v>0</v>
      </c>
      <c r="Q8" s="53">
        <v>0</v>
      </c>
      <c r="R8" s="8">
        <v>0</v>
      </c>
      <c r="S8" s="12">
        <v>3</v>
      </c>
      <c r="T8" s="13">
        <v>291.88262320488036</v>
      </c>
      <c r="U8" s="120"/>
    </row>
    <row r="9" spans="1:21" s="3" customFormat="1" ht="12">
      <c r="A9" s="76">
        <v>4</v>
      </c>
      <c r="B9" s="77" t="s">
        <v>29</v>
      </c>
      <c r="C9" s="7">
        <v>0.033344907407407406</v>
      </c>
      <c r="D9" s="8">
        <v>95.70089750582636</v>
      </c>
      <c r="E9" s="53">
        <v>0</v>
      </c>
      <c r="F9" s="8">
        <v>0</v>
      </c>
      <c r="G9" s="53">
        <v>0</v>
      </c>
      <c r="H9" s="8">
        <v>0</v>
      </c>
      <c r="I9" s="53">
        <v>0.01554398148148148</v>
      </c>
      <c r="J9" s="8">
        <v>92.72063255682022</v>
      </c>
      <c r="K9" s="54">
        <v>0.03400462962962963</v>
      </c>
      <c r="L9" s="55">
        <v>94.53304807287107</v>
      </c>
      <c r="M9" s="53">
        <v>0</v>
      </c>
      <c r="N9" s="8">
        <v>0</v>
      </c>
      <c r="O9" s="54">
        <v>0</v>
      </c>
      <c r="P9" s="55">
        <v>0</v>
      </c>
      <c r="Q9" s="53">
        <v>0</v>
      </c>
      <c r="R9" s="8">
        <v>0</v>
      </c>
      <c r="S9" s="12">
        <v>3</v>
      </c>
      <c r="T9" s="13">
        <v>282.95457813551764</v>
      </c>
      <c r="U9" s="120"/>
    </row>
    <row r="10" spans="1:21" s="3" customFormat="1" ht="12">
      <c r="A10" s="76">
        <v>5</v>
      </c>
      <c r="B10" s="77" t="s">
        <v>17</v>
      </c>
      <c r="C10" s="7">
        <v>0.039560185185185184</v>
      </c>
      <c r="D10" s="8">
        <v>86.87041454741863</v>
      </c>
      <c r="E10" s="53">
        <v>0</v>
      </c>
      <c r="F10" s="8">
        <v>0</v>
      </c>
      <c r="G10" s="53">
        <v>0.04054398148148148</v>
      </c>
      <c r="H10" s="8">
        <v>85.34808991560348</v>
      </c>
      <c r="I10" s="53">
        <v>0.018831018518518518</v>
      </c>
      <c r="J10" s="8">
        <v>82.42321088049424</v>
      </c>
      <c r="K10" s="54">
        <v>0</v>
      </c>
      <c r="L10" s="55">
        <v>0</v>
      </c>
      <c r="M10" s="53">
        <v>0</v>
      </c>
      <c r="N10" s="8">
        <v>0</v>
      </c>
      <c r="O10" s="54">
        <v>0</v>
      </c>
      <c r="P10" s="55">
        <v>0</v>
      </c>
      <c r="Q10" s="53">
        <v>0</v>
      </c>
      <c r="R10" s="8">
        <v>0</v>
      </c>
      <c r="S10" s="12">
        <v>3</v>
      </c>
      <c r="T10" s="13">
        <v>254.64171534351635</v>
      </c>
      <c r="U10" s="120"/>
    </row>
    <row r="11" spans="1:21" s="3" customFormat="1" ht="12">
      <c r="A11" s="76">
        <v>6</v>
      </c>
      <c r="B11" s="77" t="s">
        <v>31</v>
      </c>
      <c r="C11" s="7">
        <v>0.036516203703703703</v>
      </c>
      <c r="D11" s="8">
        <v>83.41737501800893</v>
      </c>
      <c r="E11" s="53">
        <v>0</v>
      </c>
      <c r="F11" s="8">
        <v>0</v>
      </c>
      <c r="G11" s="53">
        <v>0.03634259259259259</v>
      </c>
      <c r="H11" s="8">
        <v>84.39490445859873</v>
      </c>
      <c r="I11" s="53">
        <v>0</v>
      </c>
      <c r="J11" s="8">
        <v>0</v>
      </c>
      <c r="K11" s="54">
        <v>0</v>
      </c>
      <c r="L11" s="55">
        <v>0</v>
      </c>
      <c r="M11" s="53">
        <v>0.031516203703703706</v>
      </c>
      <c r="N11" s="8">
        <v>80.37592227823592</v>
      </c>
      <c r="O11" s="54">
        <v>0</v>
      </c>
      <c r="P11" s="55">
        <v>0</v>
      </c>
      <c r="Q11" s="53">
        <v>0</v>
      </c>
      <c r="R11" s="8">
        <v>0</v>
      </c>
      <c r="S11" s="12">
        <v>3</v>
      </c>
      <c r="T11" s="13">
        <v>248.1882017548436</v>
      </c>
      <c r="U11" s="120"/>
    </row>
    <row r="12" spans="1:21" s="3" customFormat="1" ht="12">
      <c r="A12" s="76">
        <v>7</v>
      </c>
      <c r="B12" s="77" t="s">
        <v>28</v>
      </c>
      <c r="C12" s="7">
        <v>0.03741898148148148</v>
      </c>
      <c r="D12" s="8">
        <v>78.72115512078396</v>
      </c>
      <c r="E12" s="53">
        <v>0</v>
      </c>
      <c r="F12" s="8">
        <v>0</v>
      </c>
      <c r="G12" s="53">
        <v>0.03792824074074074</v>
      </c>
      <c r="H12" s="8">
        <v>78.20071292759727</v>
      </c>
      <c r="I12" s="53">
        <v>0</v>
      </c>
      <c r="J12" s="8">
        <v>0</v>
      </c>
      <c r="K12" s="54">
        <v>0</v>
      </c>
      <c r="L12" s="55">
        <v>0</v>
      </c>
      <c r="M12" s="53">
        <v>0.030520833333333334</v>
      </c>
      <c r="N12" s="8">
        <v>82.99720757058641</v>
      </c>
      <c r="O12" s="54">
        <v>0</v>
      </c>
      <c r="P12" s="55">
        <v>0</v>
      </c>
      <c r="Q12" s="53">
        <v>0</v>
      </c>
      <c r="R12" s="8">
        <v>0</v>
      </c>
      <c r="S12" s="12">
        <v>3</v>
      </c>
      <c r="T12" s="13">
        <v>239.91907561896764</v>
      </c>
      <c r="U12" s="120"/>
    </row>
    <row r="13" spans="1:21" s="3" customFormat="1" ht="12">
      <c r="A13" s="76">
        <v>8</v>
      </c>
      <c r="B13" s="77" t="s">
        <v>71</v>
      </c>
      <c r="C13" s="7">
        <v>0.04289351851851852</v>
      </c>
      <c r="D13" s="8">
        <v>71.01506157091694</v>
      </c>
      <c r="E13" s="53">
        <v>0.016180555555555556</v>
      </c>
      <c r="F13" s="8">
        <v>79.33411366887762</v>
      </c>
      <c r="G13" s="53">
        <v>0.041574074074074076</v>
      </c>
      <c r="H13" s="8">
        <v>73.7750556792873</v>
      </c>
      <c r="I13" s="53">
        <v>0</v>
      </c>
      <c r="J13" s="8">
        <v>0</v>
      </c>
      <c r="K13" s="54">
        <v>0</v>
      </c>
      <c r="L13" s="55">
        <v>0</v>
      </c>
      <c r="M13" s="53">
        <v>0</v>
      </c>
      <c r="N13" s="8">
        <v>0</v>
      </c>
      <c r="O13" s="54">
        <v>0</v>
      </c>
      <c r="P13" s="55">
        <v>0</v>
      </c>
      <c r="Q13" s="53">
        <v>0</v>
      </c>
      <c r="R13" s="8">
        <v>0</v>
      </c>
      <c r="S13" s="12">
        <v>3</v>
      </c>
      <c r="T13" s="13">
        <v>224.12423091908187</v>
      </c>
      <c r="U13" s="120"/>
    </row>
    <row r="14" spans="1:21" s="3" customFormat="1" ht="12">
      <c r="A14" s="76">
        <v>9</v>
      </c>
      <c r="B14" s="77" t="s">
        <v>75</v>
      </c>
      <c r="C14" s="7">
        <v>0</v>
      </c>
      <c r="D14" s="8">
        <v>0</v>
      </c>
      <c r="E14" s="53">
        <v>0</v>
      </c>
      <c r="F14" s="8">
        <v>0</v>
      </c>
      <c r="G14" s="53">
        <v>0</v>
      </c>
      <c r="H14" s="8">
        <v>0</v>
      </c>
      <c r="I14" s="53">
        <v>0.020243055555555552</v>
      </c>
      <c r="J14" s="8">
        <v>76.67385025875592</v>
      </c>
      <c r="K14" s="54">
        <v>0.046412037037037036</v>
      </c>
      <c r="L14" s="55">
        <v>74.58916810537757</v>
      </c>
      <c r="M14" s="53">
        <v>0.04130787037037037</v>
      </c>
      <c r="N14" s="8">
        <v>69.18550768368645</v>
      </c>
      <c r="O14" s="54">
        <v>0</v>
      </c>
      <c r="P14" s="55">
        <v>0</v>
      </c>
      <c r="Q14" s="53">
        <v>0</v>
      </c>
      <c r="R14" s="8">
        <v>0</v>
      </c>
      <c r="S14" s="12">
        <v>3</v>
      </c>
      <c r="T14" s="13">
        <v>220.44852604781994</v>
      </c>
      <c r="U14" s="120"/>
    </row>
    <row r="15" spans="1:21" s="3" customFormat="1" ht="12">
      <c r="A15" s="76">
        <v>10</v>
      </c>
      <c r="B15" s="77" t="s">
        <v>123</v>
      </c>
      <c r="C15" s="7">
        <v>0</v>
      </c>
      <c r="D15" s="8">
        <v>0</v>
      </c>
      <c r="E15" s="53">
        <v>0</v>
      </c>
      <c r="F15" s="8">
        <v>0</v>
      </c>
      <c r="G15" s="53">
        <v>0.03394675925925926</v>
      </c>
      <c r="H15" s="8">
        <v>90.35117627003069</v>
      </c>
      <c r="I15" s="53">
        <v>0</v>
      </c>
      <c r="J15" s="8">
        <v>0</v>
      </c>
      <c r="K15" s="54">
        <v>0</v>
      </c>
      <c r="L15" s="55">
        <v>0</v>
      </c>
      <c r="M15" s="53">
        <v>0.027997685185185184</v>
      </c>
      <c r="N15" s="8">
        <v>90.47690630989516</v>
      </c>
      <c r="O15" s="54">
        <v>0</v>
      </c>
      <c r="P15" s="55">
        <v>0</v>
      </c>
      <c r="Q15" s="53">
        <v>0</v>
      </c>
      <c r="R15" s="8">
        <v>0</v>
      </c>
      <c r="S15" s="12">
        <v>2</v>
      </c>
      <c r="T15" s="13">
        <v>180.82808257992585</v>
      </c>
      <c r="U15" s="120"/>
    </row>
    <row r="16" spans="1:21" s="3" customFormat="1" ht="12">
      <c r="A16" s="76">
        <v>11</v>
      </c>
      <c r="B16" s="77" t="s">
        <v>78</v>
      </c>
      <c r="C16" s="7">
        <v>0</v>
      </c>
      <c r="D16" s="8">
        <v>0</v>
      </c>
      <c r="E16" s="53">
        <v>0</v>
      </c>
      <c r="F16" s="8">
        <v>0</v>
      </c>
      <c r="G16" s="53">
        <v>0.03293981481481481</v>
      </c>
      <c r="H16" s="8">
        <v>90.04347725359672</v>
      </c>
      <c r="I16" s="53">
        <v>0</v>
      </c>
      <c r="J16" s="8">
        <v>0</v>
      </c>
      <c r="K16" s="54">
        <v>0.0327662037037037</v>
      </c>
      <c r="L16" s="55">
        <v>90.55938762756142</v>
      </c>
      <c r="M16" s="53">
        <v>0</v>
      </c>
      <c r="N16" s="8">
        <v>0</v>
      </c>
      <c r="O16" s="54">
        <v>0</v>
      </c>
      <c r="P16" s="55">
        <v>0</v>
      </c>
      <c r="Q16" s="53">
        <v>0</v>
      </c>
      <c r="R16" s="8">
        <v>0</v>
      </c>
      <c r="S16" s="12">
        <v>2</v>
      </c>
      <c r="T16" s="13">
        <v>180.60286488115815</v>
      </c>
      <c r="U16" s="120"/>
    </row>
    <row r="17" spans="1:21" s="3" customFormat="1" ht="12">
      <c r="A17" s="76">
        <v>12</v>
      </c>
      <c r="B17" s="77" t="s">
        <v>22</v>
      </c>
      <c r="C17" s="7">
        <v>0.03467592592592592</v>
      </c>
      <c r="D17" s="8">
        <v>92.02746519168416</v>
      </c>
      <c r="E17" s="53">
        <v>0</v>
      </c>
      <c r="F17" s="8">
        <v>0</v>
      </c>
      <c r="G17" s="53">
        <v>0.03681712962962963</v>
      </c>
      <c r="H17" s="8">
        <v>87.27414260265566</v>
      </c>
      <c r="I17" s="53">
        <v>0</v>
      </c>
      <c r="J17" s="8">
        <v>0</v>
      </c>
      <c r="K17" s="54">
        <v>0</v>
      </c>
      <c r="L17" s="55">
        <v>0</v>
      </c>
      <c r="M17" s="53">
        <v>0</v>
      </c>
      <c r="N17" s="8">
        <v>0</v>
      </c>
      <c r="O17" s="54">
        <v>0</v>
      </c>
      <c r="P17" s="55">
        <v>0</v>
      </c>
      <c r="Q17" s="53">
        <v>0</v>
      </c>
      <c r="R17" s="8">
        <v>0</v>
      </c>
      <c r="S17" s="12">
        <v>2</v>
      </c>
      <c r="T17" s="13">
        <v>179.30160779433982</v>
      </c>
      <c r="U17" s="120"/>
    </row>
    <row r="18" spans="1:21" s="3" customFormat="1" ht="12">
      <c r="A18" s="76">
        <v>13</v>
      </c>
      <c r="B18" s="77" t="s">
        <v>107</v>
      </c>
      <c r="C18" s="7">
        <v>0</v>
      </c>
      <c r="D18" s="8">
        <v>0</v>
      </c>
      <c r="E18" s="53">
        <v>0</v>
      </c>
      <c r="F18" s="8">
        <v>0</v>
      </c>
      <c r="G18" s="53">
        <v>0.03256944444444444</v>
      </c>
      <c r="H18" s="8">
        <v>88.16101861513104</v>
      </c>
      <c r="I18" s="53">
        <v>0.014467592592592593</v>
      </c>
      <c r="J18" s="8">
        <v>89.02127659574468</v>
      </c>
      <c r="K18" s="54">
        <v>0</v>
      </c>
      <c r="L18" s="55">
        <v>0</v>
      </c>
      <c r="M18" s="53">
        <v>0</v>
      </c>
      <c r="N18" s="8">
        <v>0</v>
      </c>
      <c r="O18" s="54">
        <v>0</v>
      </c>
      <c r="P18" s="55">
        <v>0</v>
      </c>
      <c r="Q18" s="53">
        <v>0</v>
      </c>
      <c r="R18" s="8">
        <v>0</v>
      </c>
      <c r="S18" s="12">
        <v>2</v>
      </c>
      <c r="T18" s="13">
        <v>177.18229521087574</v>
      </c>
      <c r="U18" s="120"/>
    </row>
    <row r="19" spans="1:21" s="3" customFormat="1" ht="12">
      <c r="A19" s="76">
        <v>14</v>
      </c>
      <c r="B19" s="77" t="s">
        <v>67</v>
      </c>
      <c r="C19" s="7">
        <v>0.03327546296296296</v>
      </c>
      <c r="D19" s="8">
        <v>85.69842738205368</v>
      </c>
      <c r="E19" s="53">
        <v>0</v>
      </c>
      <c r="F19" s="8">
        <v>0</v>
      </c>
      <c r="G19" s="53">
        <v>0</v>
      </c>
      <c r="H19" s="8">
        <v>0</v>
      </c>
      <c r="I19" s="53">
        <v>0</v>
      </c>
      <c r="J19" s="8">
        <v>0</v>
      </c>
      <c r="K19" s="54">
        <v>0.0324537037037037</v>
      </c>
      <c r="L19" s="55">
        <v>88.51336995781104</v>
      </c>
      <c r="M19" s="53">
        <v>0</v>
      </c>
      <c r="N19" s="8">
        <v>0</v>
      </c>
      <c r="O19" s="54">
        <v>0</v>
      </c>
      <c r="P19" s="55">
        <v>0</v>
      </c>
      <c r="Q19" s="53">
        <v>0</v>
      </c>
      <c r="R19" s="8">
        <v>0</v>
      </c>
      <c r="S19" s="12">
        <v>2</v>
      </c>
      <c r="T19" s="13">
        <v>174.21179733986472</v>
      </c>
      <c r="U19" s="120"/>
    </row>
    <row r="20" spans="1:21" s="3" customFormat="1" ht="12">
      <c r="A20" s="76">
        <v>15</v>
      </c>
      <c r="B20" s="77" t="s">
        <v>27</v>
      </c>
      <c r="C20" s="7">
        <v>0.03584490740740741</v>
      </c>
      <c r="D20" s="8">
        <v>83.09116349155094</v>
      </c>
      <c r="E20" s="53">
        <v>0</v>
      </c>
      <c r="F20" s="8">
        <v>0</v>
      </c>
      <c r="G20" s="53">
        <v>0</v>
      </c>
      <c r="H20" s="8">
        <v>0</v>
      </c>
      <c r="I20" s="53">
        <v>0.01525462962962963</v>
      </c>
      <c r="J20" s="8">
        <v>88.18074523689091</v>
      </c>
      <c r="K20" s="54">
        <v>0</v>
      </c>
      <c r="L20" s="55">
        <v>0</v>
      </c>
      <c r="M20" s="53">
        <v>0</v>
      </c>
      <c r="N20" s="8">
        <v>0</v>
      </c>
      <c r="O20" s="54">
        <v>0</v>
      </c>
      <c r="P20" s="55">
        <v>0</v>
      </c>
      <c r="Q20" s="53">
        <v>0</v>
      </c>
      <c r="R20" s="8">
        <v>0</v>
      </c>
      <c r="S20" s="12">
        <v>2</v>
      </c>
      <c r="T20" s="13">
        <v>171.27190872844187</v>
      </c>
      <c r="U20" s="120"/>
    </row>
    <row r="21" spans="1:21" s="3" customFormat="1" ht="12">
      <c r="A21" s="76">
        <v>16</v>
      </c>
      <c r="B21" s="77" t="s">
        <v>20</v>
      </c>
      <c r="C21" s="7">
        <v>0.032372685185185185</v>
      </c>
      <c r="D21" s="8">
        <v>82.80300321773328</v>
      </c>
      <c r="E21" s="53">
        <v>0</v>
      </c>
      <c r="F21" s="8">
        <v>0</v>
      </c>
      <c r="G21" s="53">
        <v>0</v>
      </c>
      <c r="H21" s="8">
        <v>0</v>
      </c>
      <c r="I21" s="53">
        <v>0</v>
      </c>
      <c r="J21" s="8">
        <v>0</v>
      </c>
      <c r="K21" s="54">
        <v>0.03575231481481481</v>
      </c>
      <c r="L21" s="55">
        <v>75.52606021366137</v>
      </c>
      <c r="M21" s="53">
        <v>0</v>
      </c>
      <c r="N21" s="8">
        <v>0</v>
      </c>
      <c r="O21" s="54">
        <v>0</v>
      </c>
      <c r="P21" s="55">
        <v>0</v>
      </c>
      <c r="Q21" s="53">
        <v>0</v>
      </c>
      <c r="R21" s="8">
        <v>0</v>
      </c>
      <c r="S21" s="12">
        <v>2</v>
      </c>
      <c r="T21" s="13">
        <v>158.32906343139464</v>
      </c>
      <c r="U21" s="120"/>
    </row>
    <row r="22" spans="1:21" s="3" customFormat="1" ht="12">
      <c r="A22" s="76">
        <v>17</v>
      </c>
      <c r="B22" s="77" t="s">
        <v>110</v>
      </c>
      <c r="C22" s="7">
        <v>0</v>
      </c>
      <c r="D22" s="8">
        <v>0</v>
      </c>
      <c r="E22" s="53">
        <v>0.014050925925925927</v>
      </c>
      <c r="F22" s="8">
        <v>103.07100916656104</v>
      </c>
      <c r="G22" s="53">
        <v>0</v>
      </c>
      <c r="H22" s="8">
        <v>0</v>
      </c>
      <c r="I22" s="53">
        <v>0</v>
      </c>
      <c r="J22" s="8">
        <v>0</v>
      </c>
      <c r="K22" s="54">
        <v>0</v>
      </c>
      <c r="L22" s="55">
        <v>0</v>
      </c>
      <c r="M22" s="53">
        <v>0</v>
      </c>
      <c r="N22" s="8">
        <v>0</v>
      </c>
      <c r="O22" s="54">
        <v>0</v>
      </c>
      <c r="P22" s="55">
        <v>0</v>
      </c>
      <c r="Q22" s="53">
        <v>0</v>
      </c>
      <c r="R22" s="8">
        <v>0</v>
      </c>
      <c r="S22" s="12">
        <v>1</v>
      </c>
      <c r="T22" s="13">
        <v>103.07100916656104</v>
      </c>
      <c r="U22" s="120"/>
    </row>
    <row r="23" spans="1:21" s="3" customFormat="1" ht="12">
      <c r="A23" s="76">
        <v>18</v>
      </c>
      <c r="B23" s="77" t="s">
        <v>91</v>
      </c>
      <c r="C23" s="7">
        <v>0</v>
      </c>
      <c r="D23" s="8">
        <v>0</v>
      </c>
      <c r="E23" s="53">
        <v>0</v>
      </c>
      <c r="F23" s="8">
        <v>0</v>
      </c>
      <c r="G23" s="53">
        <v>0.03146990740740741</v>
      </c>
      <c r="H23" s="8">
        <v>98.5825586654999</v>
      </c>
      <c r="I23" s="53">
        <v>0</v>
      </c>
      <c r="J23" s="8">
        <v>0</v>
      </c>
      <c r="K23" s="54">
        <v>0</v>
      </c>
      <c r="L23" s="55">
        <v>0</v>
      </c>
      <c r="M23" s="53">
        <v>0</v>
      </c>
      <c r="N23" s="8">
        <v>0</v>
      </c>
      <c r="O23" s="54">
        <v>0</v>
      </c>
      <c r="P23" s="55">
        <v>0</v>
      </c>
      <c r="Q23" s="53">
        <v>0</v>
      </c>
      <c r="R23" s="8">
        <v>0</v>
      </c>
      <c r="S23" s="12">
        <v>1</v>
      </c>
      <c r="T23" s="13">
        <v>98.5825586654999</v>
      </c>
      <c r="U23" s="120"/>
    </row>
    <row r="24" spans="1:21" s="3" customFormat="1" ht="12">
      <c r="A24" s="76">
        <v>19</v>
      </c>
      <c r="B24" s="77" t="s">
        <v>35</v>
      </c>
      <c r="C24" s="7">
        <v>0.029108796296296296</v>
      </c>
      <c r="D24" s="8">
        <v>97.96539909479294</v>
      </c>
      <c r="E24" s="53">
        <v>0</v>
      </c>
      <c r="F24" s="8">
        <v>0</v>
      </c>
      <c r="G24" s="53">
        <v>0</v>
      </c>
      <c r="H24" s="8">
        <v>0</v>
      </c>
      <c r="I24" s="53">
        <v>0</v>
      </c>
      <c r="J24" s="8">
        <v>0</v>
      </c>
      <c r="K24" s="54">
        <v>0</v>
      </c>
      <c r="L24" s="55">
        <v>0</v>
      </c>
      <c r="M24" s="53">
        <v>0</v>
      </c>
      <c r="N24" s="8">
        <v>0</v>
      </c>
      <c r="O24" s="54">
        <v>0</v>
      </c>
      <c r="P24" s="55">
        <v>0</v>
      </c>
      <c r="Q24" s="53">
        <v>0</v>
      </c>
      <c r="R24" s="8">
        <v>0</v>
      </c>
      <c r="S24" s="12">
        <v>1</v>
      </c>
      <c r="T24" s="13">
        <v>97.96539909479294</v>
      </c>
      <c r="U24" s="120"/>
    </row>
    <row r="25" spans="1:21" s="3" customFormat="1" ht="12">
      <c r="A25" s="76">
        <v>20</v>
      </c>
      <c r="B25" s="77" t="s">
        <v>145</v>
      </c>
      <c r="C25" s="7">
        <v>0</v>
      </c>
      <c r="D25" s="8">
        <v>0</v>
      </c>
      <c r="E25" s="53">
        <v>0</v>
      </c>
      <c r="F25" s="8">
        <v>0</v>
      </c>
      <c r="G25" s="53">
        <v>0</v>
      </c>
      <c r="H25" s="8">
        <v>0</v>
      </c>
      <c r="I25" s="53">
        <v>0</v>
      </c>
      <c r="J25" s="8">
        <v>0</v>
      </c>
      <c r="K25" s="54">
        <v>0.04099537037037037</v>
      </c>
      <c r="L25" s="55">
        <v>96.86285581426245</v>
      </c>
      <c r="M25" s="53">
        <v>0</v>
      </c>
      <c r="N25" s="8">
        <v>0</v>
      </c>
      <c r="O25" s="54">
        <v>0</v>
      </c>
      <c r="P25" s="55">
        <v>0</v>
      </c>
      <c r="Q25" s="53">
        <v>0</v>
      </c>
      <c r="R25" s="8">
        <v>0</v>
      </c>
      <c r="S25" s="12">
        <v>1</v>
      </c>
      <c r="T25" s="13">
        <v>96.86285581426245</v>
      </c>
      <c r="U25" s="120"/>
    </row>
    <row r="26" spans="1:21" s="3" customFormat="1" ht="12">
      <c r="A26" s="76">
        <v>21</v>
      </c>
      <c r="B26" s="77" t="s">
        <v>146</v>
      </c>
      <c r="C26" s="7">
        <v>0</v>
      </c>
      <c r="D26" s="8">
        <v>0</v>
      </c>
      <c r="E26" s="53">
        <v>0</v>
      </c>
      <c r="F26" s="8">
        <v>0</v>
      </c>
      <c r="G26" s="53">
        <v>0</v>
      </c>
      <c r="H26" s="8">
        <v>0</v>
      </c>
      <c r="I26" s="53">
        <v>0</v>
      </c>
      <c r="J26" s="8">
        <v>0</v>
      </c>
      <c r="K26" s="54">
        <v>0</v>
      </c>
      <c r="L26" s="55">
        <v>0</v>
      </c>
      <c r="M26" s="53">
        <v>0.029305555555555557</v>
      </c>
      <c r="N26" s="8">
        <v>95.08293838862559</v>
      </c>
      <c r="O26" s="54">
        <v>0</v>
      </c>
      <c r="P26" s="55">
        <v>0</v>
      </c>
      <c r="Q26" s="53">
        <v>0</v>
      </c>
      <c r="R26" s="8">
        <v>0</v>
      </c>
      <c r="S26" s="12">
        <v>1</v>
      </c>
      <c r="T26" s="13">
        <v>95.08293838862559</v>
      </c>
      <c r="U26" s="120"/>
    </row>
    <row r="27" spans="1:21" s="3" customFormat="1" ht="12">
      <c r="A27" s="76">
        <v>22</v>
      </c>
      <c r="B27" s="77" t="s">
        <v>48</v>
      </c>
      <c r="C27" s="7">
        <v>0.032511574074074075</v>
      </c>
      <c r="D27" s="8">
        <v>93.69235250331725</v>
      </c>
      <c r="E27" s="53">
        <v>0</v>
      </c>
      <c r="F27" s="8">
        <v>0</v>
      </c>
      <c r="G27" s="53">
        <v>0</v>
      </c>
      <c r="H27" s="8">
        <v>0</v>
      </c>
      <c r="I27" s="53">
        <v>0</v>
      </c>
      <c r="J27" s="8">
        <v>0</v>
      </c>
      <c r="K27" s="54">
        <v>0</v>
      </c>
      <c r="L27" s="55">
        <v>0</v>
      </c>
      <c r="M27" s="53">
        <v>0</v>
      </c>
      <c r="N27" s="8">
        <v>0</v>
      </c>
      <c r="O27" s="54">
        <v>0</v>
      </c>
      <c r="P27" s="55">
        <v>0</v>
      </c>
      <c r="Q27" s="53">
        <v>0</v>
      </c>
      <c r="R27" s="8">
        <v>0</v>
      </c>
      <c r="S27" s="12">
        <v>1</v>
      </c>
      <c r="T27" s="13">
        <v>93.69235250331725</v>
      </c>
      <c r="U27" s="120"/>
    </row>
    <row r="28" spans="1:21" s="3" customFormat="1" ht="12">
      <c r="A28" s="76">
        <v>23</v>
      </c>
      <c r="B28" s="77" t="s">
        <v>82</v>
      </c>
      <c r="C28" s="7">
        <v>0</v>
      </c>
      <c r="D28" s="8">
        <v>0</v>
      </c>
      <c r="E28" s="53">
        <v>0</v>
      </c>
      <c r="F28" s="8">
        <v>0</v>
      </c>
      <c r="G28" s="53">
        <v>0.030972222222222224</v>
      </c>
      <c r="H28" s="8">
        <v>92.70743885761537</v>
      </c>
      <c r="I28" s="53">
        <v>0</v>
      </c>
      <c r="J28" s="8">
        <v>0</v>
      </c>
      <c r="K28" s="54">
        <v>0</v>
      </c>
      <c r="L28" s="55">
        <v>0</v>
      </c>
      <c r="M28" s="53">
        <v>0</v>
      </c>
      <c r="N28" s="8">
        <v>0</v>
      </c>
      <c r="O28" s="54">
        <v>0</v>
      </c>
      <c r="P28" s="55">
        <v>0</v>
      </c>
      <c r="Q28" s="53">
        <v>0</v>
      </c>
      <c r="R28" s="8">
        <v>0</v>
      </c>
      <c r="S28" s="12">
        <v>1</v>
      </c>
      <c r="T28" s="13">
        <v>92.70743885761537</v>
      </c>
      <c r="U28" s="120"/>
    </row>
    <row r="29" spans="1:21" s="3" customFormat="1" ht="12">
      <c r="A29" s="76">
        <v>24</v>
      </c>
      <c r="B29" s="77" t="s">
        <v>105</v>
      </c>
      <c r="C29" s="7">
        <v>0</v>
      </c>
      <c r="D29" s="8">
        <v>0</v>
      </c>
      <c r="E29" s="53">
        <v>0</v>
      </c>
      <c r="F29" s="8">
        <v>0</v>
      </c>
      <c r="G29" s="53">
        <v>0.03972222222222222</v>
      </c>
      <c r="H29" s="8">
        <v>91.82259182259183</v>
      </c>
      <c r="I29" s="53">
        <v>0</v>
      </c>
      <c r="J29" s="8">
        <v>0</v>
      </c>
      <c r="K29" s="54">
        <v>0</v>
      </c>
      <c r="L29" s="55">
        <v>0</v>
      </c>
      <c r="M29" s="53">
        <v>0</v>
      </c>
      <c r="N29" s="8">
        <v>0</v>
      </c>
      <c r="O29" s="54">
        <v>0</v>
      </c>
      <c r="P29" s="55">
        <v>0</v>
      </c>
      <c r="Q29" s="53">
        <v>0</v>
      </c>
      <c r="R29" s="8">
        <v>0</v>
      </c>
      <c r="S29" s="12">
        <v>1</v>
      </c>
      <c r="T29" s="13">
        <v>91.82259182259183</v>
      </c>
      <c r="U29" s="120"/>
    </row>
    <row r="30" spans="1:21" s="3" customFormat="1" ht="12">
      <c r="A30" s="76">
        <v>25</v>
      </c>
      <c r="B30" s="77" t="s">
        <v>85</v>
      </c>
      <c r="C30" s="7">
        <v>0</v>
      </c>
      <c r="D30" s="8">
        <v>0</v>
      </c>
      <c r="E30" s="53">
        <v>0</v>
      </c>
      <c r="F30" s="8">
        <v>0</v>
      </c>
      <c r="G30" s="53">
        <v>0.031655092592592596</v>
      </c>
      <c r="H30" s="8">
        <v>90.70753432650045</v>
      </c>
      <c r="I30" s="53">
        <v>0</v>
      </c>
      <c r="J30" s="8">
        <v>0</v>
      </c>
      <c r="K30" s="54">
        <v>0</v>
      </c>
      <c r="L30" s="55">
        <v>0</v>
      </c>
      <c r="M30" s="53">
        <v>0</v>
      </c>
      <c r="N30" s="8">
        <v>0</v>
      </c>
      <c r="O30" s="54">
        <v>0</v>
      </c>
      <c r="P30" s="55">
        <v>0</v>
      </c>
      <c r="Q30" s="53">
        <v>0</v>
      </c>
      <c r="R30" s="8">
        <v>0</v>
      </c>
      <c r="S30" s="12">
        <v>1</v>
      </c>
      <c r="T30" s="13">
        <v>90.70753432650045</v>
      </c>
      <c r="U30" s="120"/>
    </row>
    <row r="31" spans="1:21" s="3" customFormat="1" ht="12">
      <c r="A31" s="76">
        <v>26</v>
      </c>
      <c r="B31" s="77" t="s">
        <v>49</v>
      </c>
      <c r="C31" s="7">
        <v>0.03361111111111111</v>
      </c>
      <c r="D31" s="8">
        <v>90.6273478587528</v>
      </c>
      <c r="E31" s="53">
        <v>0</v>
      </c>
      <c r="F31" s="8">
        <v>0</v>
      </c>
      <c r="G31" s="53">
        <v>0</v>
      </c>
      <c r="H31" s="8">
        <v>0</v>
      </c>
      <c r="I31" s="53">
        <v>0</v>
      </c>
      <c r="J31" s="8">
        <v>0</v>
      </c>
      <c r="K31" s="54">
        <v>0</v>
      </c>
      <c r="L31" s="55">
        <v>0</v>
      </c>
      <c r="M31" s="53">
        <v>0</v>
      </c>
      <c r="N31" s="8">
        <v>0</v>
      </c>
      <c r="O31" s="54">
        <v>0</v>
      </c>
      <c r="P31" s="55">
        <v>0</v>
      </c>
      <c r="Q31" s="53">
        <v>0</v>
      </c>
      <c r="R31" s="8">
        <v>0</v>
      </c>
      <c r="S31" s="12">
        <v>1</v>
      </c>
      <c r="T31" s="13">
        <v>90.6273478587528</v>
      </c>
      <c r="U31" s="120"/>
    </row>
    <row r="32" spans="1:21" s="3" customFormat="1" ht="12">
      <c r="A32" s="76">
        <v>27</v>
      </c>
      <c r="B32" s="77" t="s">
        <v>95</v>
      </c>
      <c r="C32" s="7">
        <v>0</v>
      </c>
      <c r="D32" s="8">
        <v>0</v>
      </c>
      <c r="E32" s="53">
        <v>0</v>
      </c>
      <c r="F32" s="8">
        <v>0</v>
      </c>
      <c r="G32" s="53">
        <v>0</v>
      </c>
      <c r="H32" s="8">
        <v>0</v>
      </c>
      <c r="I32" s="53">
        <v>0.016967592592592593</v>
      </c>
      <c r="J32" s="8">
        <v>89.18826739427011</v>
      </c>
      <c r="K32" s="54">
        <v>0</v>
      </c>
      <c r="L32" s="55">
        <v>0</v>
      </c>
      <c r="M32" s="53">
        <v>0</v>
      </c>
      <c r="N32" s="8">
        <v>0</v>
      </c>
      <c r="O32" s="54">
        <v>0</v>
      </c>
      <c r="P32" s="55">
        <v>0</v>
      </c>
      <c r="Q32" s="53">
        <v>0</v>
      </c>
      <c r="R32" s="8">
        <v>0</v>
      </c>
      <c r="S32" s="12">
        <v>1</v>
      </c>
      <c r="T32" s="13">
        <v>89.18826739427011</v>
      </c>
      <c r="U32" s="120"/>
    </row>
    <row r="33" spans="1:21" s="3" customFormat="1" ht="12">
      <c r="A33" s="76">
        <v>28</v>
      </c>
      <c r="B33" s="77" t="s">
        <v>86</v>
      </c>
      <c r="C33" s="7">
        <v>0</v>
      </c>
      <c r="D33" s="8">
        <v>0</v>
      </c>
      <c r="E33" s="53">
        <v>0</v>
      </c>
      <c r="F33" s="8">
        <v>0</v>
      </c>
      <c r="G33" s="53">
        <v>0.03605324074074074</v>
      </c>
      <c r="H33" s="8">
        <v>89.12328976534435</v>
      </c>
      <c r="I33" s="53">
        <v>0</v>
      </c>
      <c r="J33" s="8">
        <v>0</v>
      </c>
      <c r="K33" s="54">
        <v>0</v>
      </c>
      <c r="L33" s="55">
        <v>0</v>
      </c>
      <c r="M33" s="53">
        <v>0</v>
      </c>
      <c r="N33" s="8">
        <v>0</v>
      </c>
      <c r="O33" s="54">
        <v>0</v>
      </c>
      <c r="P33" s="55">
        <v>0</v>
      </c>
      <c r="Q33" s="53">
        <v>0</v>
      </c>
      <c r="R33" s="8">
        <v>0</v>
      </c>
      <c r="S33" s="12">
        <v>1</v>
      </c>
      <c r="T33" s="13">
        <v>89.12328976534435</v>
      </c>
      <c r="U33" s="120"/>
    </row>
    <row r="34" spans="1:21" s="3" customFormat="1" ht="12">
      <c r="A34" s="76">
        <v>29</v>
      </c>
      <c r="B34" s="77" t="s">
        <v>133</v>
      </c>
      <c r="C34" s="7">
        <v>0</v>
      </c>
      <c r="D34" s="8">
        <v>0</v>
      </c>
      <c r="E34" s="53">
        <v>0</v>
      </c>
      <c r="F34" s="8">
        <v>0</v>
      </c>
      <c r="G34" s="53">
        <v>0.035370370370370365</v>
      </c>
      <c r="H34" s="8">
        <v>86.7146596858639</v>
      </c>
      <c r="I34" s="53">
        <v>0</v>
      </c>
      <c r="J34" s="8">
        <v>0</v>
      </c>
      <c r="K34" s="54">
        <v>0</v>
      </c>
      <c r="L34" s="55">
        <v>0</v>
      </c>
      <c r="M34" s="53">
        <v>0</v>
      </c>
      <c r="N34" s="8">
        <v>0</v>
      </c>
      <c r="O34" s="54">
        <v>0</v>
      </c>
      <c r="P34" s="55">
        <v>0</v>
      </c>
      <c r="Q34" s="53">
        <v>0</v>
      </c>
      <c r="R34" s="8">
        <v>0</v>
      </c>
      <c r="S34" s="12">
        <v>1</v>
      </c>
      <c r="T34" s="13">
        <v>86.7146596858639</v>
      </c>
      <c r="U34" s="120"/>
    </row>
    <row r="35" spans="1:21" s="3" customFormat="1" ht="12">
      <c r="A35" s="76">
        <v>30</v>
      </c>
      <c r="B35" s="77" t="s">
        <v>84</v>
      </c>
      <c r="C35" s="7">
        <v>0</v>
      </c>
      <c r="D35" s="8">
        <v>0</v>
      </c>
      <c r="E35" s="53">
        <v>0.01486111111111111</v>
      </c>
      <c r="F35" s="8">
        <v>86.3777966581705</v>
      </c>
      <c r="G35" s="53">
        <v>0</v>
      </c>
      <c r="H35" s="8">
        <v>0</v>
      </c>
      <c r="I35" s="53">
        <v>0</v>
      </c>
      <c r="J35" s="8">
        <v>0</v>
      </c>
      <c r="K35" s="54">
        <v>0</v>
      </c>
      <c r="L35" s="55">
        <v>0</v>
      </c>
      <c r="M35" s="53">
        <v>0</v>
      </c>
      <c r="N35" s="8">
        <v>0</v>
      </c>
      <c r="O35" s="54">
        <v>0</v>
      </c>
      <c r="P35" s="55">
        <v>0</v>
      </c>
      <c r="Q35" s="53">
        <v>0</v>
      </c>
      <c r="R35" s="8">
        <v>0</v>
      </c>
      <c r="S35" s="12">
        <v>1</v>
      </c>
      <c r="T35" s="13">
        <v>86.3777966581705</v>
      </c>
      <c r="U35" s="120"/>
    </row>
    <row r="36" spans="1:21" s="3" customFormat="1" ht="12">
      <c r="A36" s="76">
        <v>31</v>
      </c>
      <c r="B36" s="77" t="s">
        <v>19</v>
      </c>
      <c r="C36" s="7">
        <v>0</v>
      </c>
      <c r="D36" s="8">
        <v>0</v>
      </c>
      <c r="E36" s="53">
        <v>0</v>
      </c>
      <c r="F36" s="8">
        <v>0</v>
      </c>
      <c r="G36" s="53">
        <v>0</v>
      </c>
      <c r="H36" s="8">
        <v>0</v>
      </c>
      <c r="I36" s="53">
        <v>0.015486111111111112</v>
      </c>
      <c r="J36" s="8">
        <v>85.90811281394241</v>
      </c>
      <c r="K36" s="54">
        <v>0</v>
      </c>
      <c r="L36" s="55">
        <v>0</v>
      </c>
      <c r="M36" s="53">
        <v>0</v>
      </c>
      <c r="N36" s="8">
        <v>0</v>
      </c>
      <c r="O36" s="54">
        <v>0</v>
      </c>
      <c r="P36" s="55">
        <v>0</v>
      </c>
      <c r="Q36" s="53">
        <v>0</v>
      </c>
      <c r="R36" s="8">
        <v>0</v>
      </c>
      <c r="S36" s="12">
        <v>1</v>
      </c>
      <c r="T36" s="13">
        <v>85.90811281394241</v>
      </c>
      <c r="U36" s="120"/>
    </row>
    <row r="37" spans="1:21" s="3" customFormat="1" ht="12">
      <c r="A37" s="76">
        <v>32</v>
      </c>
      <c r="B37" s="77" t="s">
        <v>134</v>
      </c>
      <c r="C37" s="7">
        <v>0</v>
      </c>
      <c r="D37" s="8">
        <v>0</v>
      </c>
      <c r="E37" s="53">
        <v>0</v>
      </c>
      <c r="F37" s="8">
        <v>0</v>
      </c>
      <c r="G37" s="53">
        <v>0.03356481481481482</v>
      </c>
      <c r="H37" s="8">
        <v>85.5465884079237</v>
      </c>
      <c r="I37" s="53">
        <v>0</v>
      </c>
      <c r="J37" s="8">
        <v>0</v>
      </c>
      <c r="K37" s="54">
        <v>0</v>
      </c>
      <c r="L37" s="55">
        <v>0</v>
      </c>
      <c r="M37" s="53">
        <v>0</v>
      </c>
      <c r="N37" s="8">
        <v>0</v>
      </c>
      <c r="O37" s="54">
        <v>0</v>
      </c>
      <c r="P37" s="55">
        <v>0</v>
      </c>
      <c r="Q37" s="53">
        <v>0</v>
      </c>
      <c r="R37" s="8">
        <v>0</v>
      </c>
      <c r="S37" s="12">
        <v>1</v>
      </c>
      <c r="T37" s="13">
        <v>85.5465884079237</v>
      </c>
      <c r="U37" s="120"/>
    </row>
    <row r="38" spans="1:21" s="3" customFormat="1" ht="12">
      <c r="A38" s="76">
        <v>33</v>
      </c>
      <c r="B38" s="77" t="s">
        <v>149</v>
      </c>
      <c r="C38" s="7">
        <v>0</v>
      </c>
      <c r="D38" s="8">
        <v>0</v>
      </c>
      <c r="E38" s="53">
        <v>0</v>
      </c>
      <c r="F38" s="8">
        <v>0</v>
      </c>
      <c r="G38" s="53">
        <v>0</v>
      </c>
      <c r="H38" s="8">
        <v>0</v>
      </c>
      <c r="I38" s="53">
        <v>0</v>
      </c>
      <c r="J38" s="8">
        <v>0</v>
      </c>
      <c r="K38" s="54">
        <v>0.031747685185185184</v>
      </c>
      <c r="L38" s="55">
        <v>85.05286183011302</v>
      </c>
      <c r="M38" s="53">
        <v>0</v>
      </c>
      <c r="N38" s="8">
        <v>0</v>
      </c>
      <c r="O38" s="54">
        <v>0</v>
      </c>
      <c r="P38" s="55">
        <v>0</v>
      </c>
      <c r="Q38" s="53">
        <v>0</v>
      </c>
      <c r="R38" s="8">
        <v>0</v>
      </c>
      <c r="S38" s="12">
        <v>1</v>
      </c>
      <c r="T38" s="13">
        <v>85.05286183011302</v>
      </c>
      <c r="U38" s="120"/>
    </row>
    <row r="39" spans="1:21" s="3" customFormat="1" ht="12">
      <c r="A39" s="76">
        <v>34</v>
      </c>
      <c r="B39" s="77" t="s">
        <v>94</v>
      </c>
      <c r="C39" s="7">
        <v>0</v>
      </c>
      <c r="D39" s="8">
        <v>0</v>
      </c>
      <c r="E39" s="53">
        <v>0</v>
      </c>
      <c r="F39" s="8">
        <v>0</v>
      </c>
      <c r="G39" s="53">
        <v>0.03431712962962963</v>
      </c>
      <c r="H39" s="8">
        <v>83.67119945463027</v>
      </c>
      <c r="I39" s="53">
        <v>0</v>
      </c>
      <c r="J39" s="8">
        <v>0</v>
      </c>
      <c r="K39" s="54">
        <v>0</v>
      </c>
      <c r="L39" s="55">
        <v>0</v>
      </c>
      <c r="M39" s="53">
        <v>0</v>
      </c>
      <c r="N39" s="8">
        <v>0</v>
      </c>
      <c r="O39" s="54">
        <v>0</v>
      </c>
      <c r="P39" s="55">
        <v>0</v>
      </c>
      <c r="Q39" s="53">
        <v>0</v>
      </c>
      <c r="R39" s="8">
        <v>0</v>
      </c>
      <c r="S39" s="12">
        <v>1</v>
      </c>
      <c r="T39" s="13">
        <v>83.67119945463027</v>
      </c>
      <c r="U39" s="120"/>
    </row>
    <row r="40" spans="1:21" s="3" customFormat="1" ht="12">
      <c r="A40" s="76">
        <v>35</v>
      </c>
      <c r="B40" s="77" t="s">
        <v>128</v>
      </c>
      <c r="C40" s="7">
        <v>0</v>
      </c>
      <c r="D40" s="8">
        <v>0</v>
      </c>
      <c r="E40" s="53">
        <v>0</v>
      </c>
      <c r="F40" s="8">
        <v>0</v>
      </c>
      <c r="G40" s="53">
        <v>0.03986111111111111</v>
      </c>
      <c r="H40" s="8">
        <v>83.59501584433832</v>
      </c>
      <c r="I40" s="53">
        <v>0</v>
      </c>
      <c r="J40" s="8">
        <v>0</v>
      </c>
      <c r="K40" s="54">
        <v>0</v>
      </c>
      <c r="L40" s="55">
        <v>0</v>
      </c>
      <c r="M40" s="53">
        <v>0</v>
      </c>
      <c r="N40" s="8">
        <v>0</v>
      </c>
      <c r="O40" s="54">
        <v>0</v>
      </c>
      <c r="P40" s="55">
        <v>0</v>
      </c>
      <c r="Q40" s="53">
        <v>0</v>
      </c>
      <c r="R40" s="8">
        <v>0</v>
      </c>
      <c r="S40" s="12">
        <v>1</v>
      </c>
      <c r="T40" s="13">
        <v>83.59501584433832</v>
      </c>
      <c r="U40" s="120"/>
    </row>
    <row r="41" spans="1:21" s="3" customFormat="1" ht="12">
      <c r="A41" s="76">
        <v>36</v>
      </c>
      <c r="B41" s="77" t="s">
        <v>169</v>
      </c>
      <c r="C41" s="7">
        <v>0</v>
      </c>
      <c r="D41" s="8">
        <v>0</v>
      </c>
      <c r="E41" s="53">
        <v>0</v>
      </c>
      <c r="F41" s="8">
        <v>0</v>
      </c>
      <c r="G41" s="53">
        <v>0</v>
      </c>
      <c r="H41" s="8">
        <v>0</v>
      </c>
      <c r="I41" s="53">
        <v>0</v>
      </c>
      <c r="J41" s="8">
        <v>0</v>
      </c>
      <c r="K41" s="54">
        <v>0.040636574074074075</v>
      </c>
      <c r="L41" s="55">
        <v>83.06038165764737</v>
      </c>
      <c r="M41" s="53">
        <v>0</v>
      </c>
      <c r="N41" s="8">
        <v>0</v>
      </c>
      <c r="O41" s="54">
        <v>0</v>
      </c>
      <c r="P41" s="55">
        <v>0</v>
      </c>
      <c r="Q41" s="53">
        <v>0</v>
      </c>
      <c r="R41" s="8">
        <v>0</v>
      </c>
      <c r="S41" s="12">
        <v>1</v>
      </c>
      <c r="T41" s="13">
        <v>83.06038165764737</v>
      </c>
      <c r="U41" s="120"/>
    </row>
    <row r="42" spans="1:21" s="3" customFormat="1" ht="12">
      <c r="A42" s="76">
        <v>37</v>
      </c>
      <c r="B42" s="77" t="s">
        <v>47</v>
      </c>
      <c r="C42" s="7">
        <v>0.0358912037037037</v>
      </c>
      <c r="D42" s="8">
        <v>82.07207175281988</v>
      </c>
      <c r="E42" s="53">
        <v>0</v>
      </c>
      <c r="F42" s="8">
        <v>0</v>
      </c>
      <c r="G42" s="53">
        <v>0</v>
      </c>
      <c r="H42" s="8">
        <v>0</v>
      </c>
      <c r="I42" s="53">
        <v>0</v>
      </c>
      <c r="J42" s="8">
        <v>0</v>
      </c>
      <c r="K42" s="54">
        <v>0</v>
      </c>
      <c r="L42" s="55">
        <v>0</v>
      </c>
      <c r="M42" s="53">
        <v>0</v>
      </c>
      <c r="N42" s="8">
        <v>0</v>
      </c>
      <c r="O42" s="54">
        <v>0</v>
      </c>
      <c r="P42" s="55">
        <v>0</v>
      </c>
      <c r="Q42" s="53">
        <v>0</v>
      </c>
      <c r="R42" s="8">
        <v>0</v>
      </c>
      <c r="S42" s="12">
        <v>1</v>
      </c>
      <c r="T42" s="13">
        <v>82.07207175281988</v>
      </c>
      <c r="U42" s="120"/>
    </row>
    <row r="43" spans="1:21" s="3" customFormat="1" ht="12">
      <c r="A43" s="76">
        <v>38</v>
      </c>
      <c r="B43" s="77" t="s">
        <v>87</v>
      </c>
      <c r="C43" s="7">
        <v>0</v>
      </c>
      <c r="D43" s="8">
        <v>0</v>
      </c>
      <c r="E43" s="53">
        <v>0</v>
      </c>
      <c r="F43" s="8">
        <v>0</v>
      </c>
      <c r="G43" s="53">
        <v>0.03738425925925926</v>
      </c>
      <c r="H43" s="8">
        <v>82.04334365325077</v>
      </c>
      <c r="I43" s="53">
        <v>0</v>
      </c>
      <c r="J43" s="8">
        <v>0</v>
      </c>
      <c r="K43" s="54">
        <v>0</v>
      </c>
      <c r="L43" s="55">
        <v>0</v>
      </c>
      <c r="M43" s="53">
        <v>0</v>
      </c>
      <c r="N43" s="8">
        <v>0</v>
      </c>
      <c r="O43" s="54">
        <v>0</v>
      </c>
      <c r="P43" s="55">
        <v>0</v>
      </c>
      <c r="Q43" s="53">
        <v>0</v>
      </c>
      <c r="R43" s="8">
        <v>0</v>
      </c>
      <c r="S43" s="12">
        <v>1</v>
      </c>
      <c r="T43" s="13">
        <v>82.04334365325077</v>
      </c>
      <c r="U43" s="120"/>
    </row>
    <row r="44" spans="1:21" s="3" customFormat="1" ht="12">
      <c r="A44" s="76">
        <v>39</v>
      </c>
      <c r="B44" s="82" t="s">
        <v>77</v>
      </c>
      <c r="C44" s="7">
        <v>0</v>
      </c>
      <c r="D44" s="8">
        <v>0</v>
      </c>
      <c r="E44" s="53">
        <v>0</v>
      </c>
      <c r="F44" s="8">
        <v>0</v>
      </c>
      <c r="G44" s="53">
        <v>0.03396990740740741</v>
      </c>
      <c r="H44" s="8">
        <v>81.91222185145509</v>
      </c>
      <c r="I44" s="53">
        <v>0</v>
      </c>
      <c r="J44" s="8">
        <v>0</v>
      </c>
      <c r="K44" s="54">
        <v>0</v>
      </c>
      <c r="L44" s="55">
        <v>0</v>
      </c>
      <c r="M44" s="53">
        <v>0</v>
      </c>
      <c r="N44" s="8">
        <v>0</v>
      </c>
      <c r="O44" s="54">
        <v>0</v>
      </c>
      <c r="P44" s="55">
        <v>0</v>
      </c>
      <c r="Q44" s="53">
        <v>0</v>
      </c>
      <c r="R44" s="8">
        <v>0</v>
      </c>
      <c r="S44" s="12">
        <v>1</v>
      </c>
      <c r="T44" s="13">
        <v>81.91222185145509</v>
      </c>
      <c r="U44" s="120"/>
    </row>
    <row r="45" spans="1:21" s="3" customFormat="1" ht="12">
      <c r="A45" s="76">
        <v>40</v>
      </c>
      <c r="B45" s="77" t="s">
        <v>32</v>
      </c>
      <c r="C45" s="7">
        <v>0.03603009259259259</v>
      </c>
      <c r="D45" s="8">
        <v>81.75570013025842</v>
      </c>
      <c r="E45" s="53">
        <v>0</v>
      </c>
      <c r="F45" s="8">
        <v>0</v>
      </c>
      <c r="G45" s="53">
        <v>0</v>
      </c>
      <c r="H45" s="8">
        <v>0</v>
      </c>
      <c r="I45" s="53">
        <v>0</v>
      </c>
      <c r="J45" s="8">
        <v>0</v>
      </c>
      <c r="K45" s="54">
        <v>0</v>
      </c>
      <c r="L45" s="55">
        <v>0</v>
      </c>
      <c r="M45" s="53">
        <v>0</v>
      </c>
      <c r="N45" s="8">
        <v>0</v>
      </c>
      <c r="O45" s="54">
        <v>0</v>
      </c>
      <c r="P45" s="55">
        <v>0</v>
      </c>
      <c r="Q45" s="53">
        <v>0</v>
      </c>
      <c r="R45" s="8">
        <v>0</v>
      </c>
      <c r="S45" s="12">
        <v>1</v>
      </c>
      <c r="T45" s="13">
        <v>81.75570013025842</v>
      </c>
      <c r="U45" s="120"/>
    </row>
    <row r="46" spans="1:21" s="3" customFormat="1" ht="12">
      <c r="A46" s="76">
        <v>41</v>
      </c>
      <c r="B46" s="77" t="s">
        <v>136</v>
      </c>
      <c r="C46" s="7">
        <v>0</v>
      </c>
      <c r="D46" s="8">
        <v>0</v>
      </c>
      <c r="E46" s="53">
        <v>0</v>
      </c>
      <c r="F46" s="8">
        <v>0</v>
      </c>
      <c r="G46" s="53">
        <v>0.03832175925925926</v>
      </c>
      <c r="H46" s="8">
        <v>78.25765965300849</v>
      </c>
      <c r="I46" s="53">
        <v>0</v>
      </c>
      <c r="J46" s="8">
        <v>0</v>
      </c>
      <c r="K46" s="54">
        <v>0</v>
      </c>
      <c r="L46" s="55">
        <v>0</v>
      </c>
      <c r="M46" s="53">
        <v>0</v>
      </c>
      <c r="N46" s="8">
        <v>0</v>
      </c>
      <c r="O46" s="54">
        <v>0</v>
      </c>
      <c r="P46" s="55">
        <v>0</v>
      </c>
      <c r="Q46" s="53">
        <v>0</v>
      </c>
      <c r="R46" s="8">
        <v>0</v>
      </c>
      <c r="S46" s="12">
        <v>1</v>
      </c>
      <c r="T46" s="13">
        <v>78.25765965300849</v>
      </c>
      <c r="U46" s="120"/>
    </row>
    <row r="47" spans="1:21" s="3" customFormat="1" ht="12">
      <c r="A47" s="76">
        <v>42</v>
      </c>
      <c r="B47" s="77" t="s">
        <v>70</v>
      </c>
      <c r="C47" s="7">
        <v>0.03549768518518519</v>
      </c>
      <c r="D47" s="8">
        <v>77.84900117311318</v>
      </c>
      <c r="E47" s="53">
        <v>0</v>
      </c>
      <c r="F47" s="8">
        <v>0</v>
      </c>
      <c r="G47" s="53">
        <v>0</v>
      </c>
      <c r="H47" s="8">
        <v>0</v>
      </c>
      <c r="I47" s="53">
        <v>0</v>
      </c>
      <c r="J47" s="8">
        <v>0</v>
      </c>
      <c r="K47" s="54">
        <v>0</v>
      </c>
      <c r="L47" s="55">
        <v>0</v>
      </c>
      <c r="M47" s="53">
        <v>0</v>
      </c>
      <c r="N47" s="8">
        <v>0</v>
      </c>
      <c r="O47" s="54">
        <v>0</v>
      </c>
      <c r="P47" s="55">
        <v>0</v>
      </c>
      <c r="Q47" s="53">
        <v>0</v>
      </c>
      <c r="R47" s="8">
        <v>0</v>
      </c>
      <c r="S47" s="12">
        <v>1</v>
      </c>
      <c r="T47" s="13">
        <v>77.84900117311318</v>
      </c>
      <c r="U47" s="120"/>
    </row>
    <row r="48" spans="1:21" s="3" customFormat="1" ht="12">
      <c r="A48" s="76">
        <v>43</v>
      </c>
      <c r="B48" s="77" t="s">
        <v>68</v>
      </c>
      <c r="C48" s="7">
        <v>0.034583333333333334</v>
      </c>
      <c r="D48" s="8">
        <v>77.51004016064257</v>
      </c>
      <c r="E48" s="53">
        <v>0</v>
      </c>
      <c r="F48" s="8">
        <v>0</v>
      </c>
      <c r="G48" s="53">
        <v>0</v>
      </c>
      <c r="H48" s="8">
        <v>0</v>
      </c>
      <c r="I48" s="53">
        <v>0</v>
      </c>
      <c r="J48" s="8">
        <v>0</v>
      </c>
      <c r="K48" s="54">
        <v>0</v>
      </c>
      <c r="L48" s="55">
        <v>0</v>
      </c>
      <c r="M48" s="53">
        <v>0</v>
      </c>
      <c r="N48" s="8">
        <v>0</v>
      </c>
      <c r="O48" s="54">
        <v>0</v>
      </c>
      <c r="P48" s="55">
        <v>0</v>
      </c>
      <c r="Q48" s="53">
        <v>0</v>
      </c>
      <c r="R48" s="8">
        <v>0</v>
      </c>
      <c r="S48" s="12">
        <v>1</v>
      </c>
      <c r="T48" s="13">
        <v>77.51004016064257</v>
      </c>
      <c r="U48" s="120"/>
    </row>
    <row r="49" spans="1:21" s="3" customFormat="1" ht="12">
      <c r="A49" s="76">
        <v>44</v>
      </c>
      <c r="B49" s="77" t="s">
        <v>79</v>
      </c>
      <c r="C49" s="7">
        <v>0</v>
      </c>
      <c r="D49" s="8">
        <v>0</v>
      </c>
      <c r="E49" s="53">
        <v>0</v>
      </c>
      <c r="F49" s="8">
        <v>0</v>
      </c>
      <c r="G49" s="53">
        <v>0.03991898148148148</v>
      </c>
      <c r="H49" s="8">
        <v>76.83386488837345</v>
      </c>
      <c r="I49" s="53">
        <v>0</v>
      </c>
      <c r="J49" s="8">
        <v>0</v>
      </c>
      <c r="K49" s="54">
        <v>0</v>
      </c>
      <c r="L49" s="55">
        <v>0</v>
      </c>
      <c r="M49" s="53">
        <v>0</v>
      </c>
      <c r="N49" s="8">
        <v>0</v>
      </c>
      <c r="O49" s="54">
        <v>0</v>
      </c>
      <c r="P49" s="55">
        <v>0</v>
      </c>
      <c r="Q49" s="53">
        <v>0</v>
      </c>
      <c r="R49" s="8">
        <v>0</v>
      </c>
      <c r="S49" s="12">
        <v>1</v>
      </c>
      <c r="T49" s="13">
        <v>76.83386488837345</v>
      </c>
      <c r="U49" s="120"/>
    </row>
    <row r="50" spans="1:21" s="3" customFormat="1" ht="12">
      <c r="A50" s="76">
        <v>45</v>
      </c>
      <c r="B50" s="77" t="s">
        <v>114</v>
      </c>
      <c r="C50" s="7">
        <v>0</v>
      </c>
      <c r="D50" s="8">
        <v>0</v>
      </c>
      <c r="E50" s="53">
        <v>0</v>
      </c>
      <c r="F50" s="8">
        <v>0</v>
      </c>
      <c r="G50" s="53">
        <v>0.03760416666666667</v>
      </c>
      <c r="H50" s="8">
        <v>76.3573734635207</v>
      </c>
      <c r="I50" s="53">
        <v>0</v>
      </c>
      <c r="J50" s="8">
        <v>0</v>
      </c>
      <c r="K50" s="54">
        <v>0</v>
      </c>
      <c r="L50" s="55">
        <v>0</v>
      </c>
      <c r="M50" s="53">
        <v>0</v>
      </c>
      <c r="N50" s="8">
        <v>0</v>
      </c>
      <c r="O50" s="54">
        <v>0</v>
      </c>
      <c r="P50" s="55">
        <v>0</v>
      </c>
      <c r="Q50" s="53">
        <v>0</v>
      </c>
      <c r="R50" s="8">
        <v>0</v>
      </c>
      <c r="S50" s="12">
        <v>1</v>
      </c>
      <c r="T50" s="13">
        <v>76.3573734635207</v>
      </c>
      <c r="U50" s="120"/>
    </row>
    <row r="51" spans="1:21" s="3" customFormat="1" ht="12">
      <c r="A51" s="76">
        <v>46</v>
      </c>
      <c r="B51" s="77" t="s">
        <v>80</v>
      </c>
      <c r="C51" s="7">
        <v>0</v>
      </c>
      <c r="D51" s="8">
        <v>0</v>
      </c>
      <c r="E51" s="53">
        <v>0</v>
      </c>
      <c r="F51" s="8">
        <v>0</v>
      </c>
      <c r="G51" s="53">
        <v>0.04327546296296297</v>
      </c>
      <c r="H51" s="8">
        <v>69.29957504977563</v>
      </c>
      <c r="I51" s="53">
        <v>0</v>
      </c>
      <c r="J51" s="8">
        <v>0</v>
      </c>
      <c r="K51" s="54">
        <v>0</v>
      </c>
      <c r="L51" s="55">
        <v>0</v>
      </c>
      <c r="M51" s="53">
        <v>0</v>
      </c>
      <c r="N51" s="8">
        <v>0</v>
      </c>
      <c r="O51" s="54">
        <v>0</v>
      </c>
      <c r="P51" s="55">
        <v>0</v>
      </c>
      <c r="Q51" s="53">
        <v>0</v>
      </c>
      <c r="R51" s="8">
        <v>0</v>
      </c>
      <c r="S51" s="12">
        <v>1</v>
      </c>
      <c r="T51" s="13">
        <v>69.29957504977563</v>
      </c>
      <c r="U51" s="120"/>
    </row>
    <row r="52" spans="1:21" s="3" customFormat="1" ht="12">
      <c r="A52" s="76">
        <v>47</v>
      </c>
      <c r="B52" s="77" t="s">
        <v>2</v>
      </c>
      <c r="C52" s="7">
        <v>0</v>
      </c>
      <c r="D52" s="8">
        <v>0</v>
      </c>
      <c r="E52" s="53">
        <v>0</v>
      </c>
      <c r="F52" s="8">
        <v>0</v>
      </c>
      <c r="G52" s="53">
        <v>0.045254629629629624</v>
      </c>
      <c r="H52" s="8">
        <v>68.55395831496018</v>
      </c>
      <c r="I52" s="53">
        <v>0</v>
      </c>
      <c r="J52" s="8">
        <v>0</v>
      </c>
      <c r="K52" s="54">
        <v>0</v>
      </c>
      <c r="L52" s="55">
        <v>0</v>
      </c>
      <c r="M52" s="53">
        <v>0</v>
      </c>
      <c r="N52" s="8">
        <v>0</v>
      </c>
      <c r="O52" s="54">
        <v>0</v>
      </c>
      <c r="P52" s="55">
        <v>0</v>
      </c>
      <c r="Q52" s="53">
        <v>0</v>
      </c>
      <c r="R52" s="8">
        <v>0</v>
      </c>
      <c r="S52" s="12">
        <v>1</v>
      </c>
      <c r="T52" s="13">
        <v>68.55395831496018</v>
      </c>
      <c r="U52" s="120"/>
    </row>
    <row r="53" spans="1:21" s="3" customFormat="1" ht="12">
      <c r="A53" s="76">
        <v>48</v>
      </c>
      <c r="B53" s="77" t="s">
        <v>90</v>
      </c>
      <c r="C53" s="7">
        <v>0</v>
      </c>
      <c r="D53" s="8">
        <v>0</v>
      </c>
      <c r="E53" s="53">
        <v>0</v>
      </c>
      <c r="F53" s="8">
        <v>0</v>
      </c>
      <c r="G53" s="53">
        <v>0.050567129629629635</v>
      </c>
      <c r="H53" s="8">
        <v>68.4308443521078</v>
      </c>
      <c r="I53" s="53">
        <v>0</v>
      </c>
      <c r="J53" s="8">
        <v>0</v>
      </c>
      <c r="K53" s="54">
        <v>0</v>
      </c>
      <c r="L53" s="55">
        <v>0</v>
      </c>
      <c r="M53" s="53">
        <v>0</v>
      </c>
      <c r="N53" s="8">
        <v>0</v>
      </c>
      <c r="O53" s="54">
        <v>0</v>
      </c>
      <c r="P53" s="55">
        <v>0</v>
      </c>
      <c r="Q53" s="53">
        <v>0</v>
      </c>
      <c r="R53" s="8">
        <v>0</v>
      </c>
      <c r="S53" s="12">
        <v>1</v>
      </c>
      <c r="T53" s="13">
        <v>68.4308443521078</v>
      </c>
      <c r="U53" s="120"/>
    </row>
    <row r="54" spans="1:21" s="3" customFormat="1" ht="12">
      <c r="A54" s="76">
        <v>49</v>
      </c>
      <c r="B54" s="77" t="s">
        <v>76</v>
      </c>
      <c r="C54" s="7">
        <v>0.045439814814814815</v>
      </c>
      <c r="D54" s="8">
        <v>67.80613768510548</v>
      </c>
      <c r="E54" s="53">
        <v>0</v>
      </c>
      <c r="F54" s="8">
        <v>0</v>
      </c>
      <c r="G54" s="53">
        <v>0</v>
      </c>
      <c r="H54" s="8">
        <v>0</v>
      </c>
      <c r="I54" s="53">
        <v>0</v>
      </c>
      <c r="J54" s="8">
        <v>0</v>
      </c>
      <c r="K54" s="54">
        <v>0</v>
      </c>
      <c r="L54" s="55">
        <v>0</v>
      </c>
      <c r="M54" s="53">
        <v>0</v>
      </c>
      <c r="N54" s="8">
        <v>0</v>
      </c>
      <c r="O54" s="54">
        <v>0</v>
      </c>
      <c r="P54" s="55">
        <v>0</v>
      </c>
      <c r="Q54" s="53">
        <v>0</v>
      </c>
      <c r="R54" s="8">
        <v>0</v>
      </c>
      <c r="S54" s="12">
        <v>1</v>
      </c>
      <c r="T54" s="13">
        <v>67.80613768510548</v>
      </c>
      <c r="U54" s="120"/>
    </row>
    <row r="55" spans="1:21" s="3" customFormat="1" ht="12">
      <c r="A55" s="76">
        <v>50</v>
      </c>
      <c r="B55" s="77" t="s">
        <v>21</v>
      </c>
      <c r="C55" s="7">
        <v>0.05517361111111111</v>
      </c>
      <c r="D55" s="8">
        <v>65.65407446464715</v>
      </c>
      <c r="E55" s="53">
        <v>0</v>
      </c>
      <c r="F55" s="8">
        <v>0</v>
      </c>
      <c r="G55" s="53">
        <v>0</v>
      </c>
      <c r="H55" s="8">
        <v>0</v>
      </c>
      <c r="I55" s="53">
        <v>0</v>
      </c>
      <c r="J55" s="8">
        <v>0</v>
      </c>
      <c r="K55" s="54">
        <v>0</v>
      </c>
      <c r="L55" s="55">
        <v>0</v>
      </c>
      <c r="M55" s="53">
        <v>0</v>
      </c>
      <c r="N55" s="8">
        <v>0</v>
      </c>
      <c r="O55" s="54">
        <v>0</v>
      </c>
      <c r="P55" s="55">
        <v>0</v>
      </c>
      <c r="Q55" s="53">
        <v>0</v>
      </c>
      <c r="R55" s="8">
        <v>0</v>
      </c>
      <c r="S55" s="12">
        <v>1</v>
      </c>
      <c r="T55" s="13">
        <v>65.65407446464715</v>
      </c>
      <c r="U55" s="120"/>
    </row>
    <row r="56" spans="1:21" s="3" customFormat="1" ht="12">
      <c r="A56" s="76">
        <v>51</v>
      </c>
      <c r="B56" s="77" t="s">
        <v>52</v>
      </c>
      <c r="C56" s="7">
        <v>0.05254629629629629</v>
      </c>
      <c r="D56" s="8">
        <v>65.40155879362928</v>
      </c>
      <c r="E56" s="53">
        <v>0</v>
      </c>
      <c r="F56" s="8">
        <v>0</v>
      </c>
      <c r="G56" s="53">
        <v>0</v>
      </c>
      <c r="H56" s="8">
        <v>0</v>
      </c>
      <c r="I56" s="53">
        <v>0</v>
      </c>
      <c r="J56" s="8">
        <v>0</v>
      </c>
      <c r="K56" s="54">
        <v>0</v>
      </c>
      <c r="L56" s="55">
        <v>0</v>
      </c>
      <c r="M56" s="53">
        <v>0</v>
      </c>
      <c r="N56" s="8">
        <v>0</v>
      </c>
      <c r="O56" s="54">
        <v>0</v>
      </c>
      <c r="P56" s="55">
        <v>0</v>
      </c>
      <c r="Q56" s="53">
        <v>0</v>
      </c>
      <c r="R56" s="8">
        <v>0</v>
      </c>
      <c r="S56" s="12">
        <v>1</v>
      </c>
      <c r="T56" s="13">
        <v>65.40155879362928</v>
      </c>
      <c r="U56" s="120"/>
    </row>
    <row r="57" spans="1:21" s="3" customFormat="1" ht="12">
      <c r="A57" s="76">
        <v>52</v>
      </c>
      <c r="B57" s="77" t="s">
        <v>81</v>
      </c>
      <c r="C57" s="7">
        <v>0</v>
      </c>
      <c r="D57" s="8">
        <v>0</v>
      </c>
      <c r="E57" s="53">
        <v>0</v>
      </c>
      <c r="F57" s="8">
        <v>0</v>
      </c>
      <c r="G57" s="53">
        <v>0.04400462962962962</v>
      </c>
      <c r="H57" s="8">
        <v>63.23313286007909</v>
      </c>
      <c r="I57" s="53">
        <v>0</v>
      </c>
      <c r="J57" s="8">
        <v>0</v>
      </c>
      <c r="K57" s="54">
        <v>0</v>
      </c>
      <c r="L57" s="55">
        <v>0</v>
      </c>
      <c r="M57" s="53">
        <v>0</v>
      </c>
      <c r="N57" s="8">
        <v>0</v>
      </c>
      <c r="O57" s="54">
        <v>0</v>
      </c>
      <c r="P57" s="55">
        <v>0</v>
      </c>
      <c r="Q57" s="53">
        <v>0</v>
      </c>
      <c r="R57" s="8">
        <v>0</v>
      </c>
      <c r="S57" s="12">
        <v>1</v>
      </c>
      <c r="T57" s="13">
        <v>63.23313286007909</v>
      </c>
      <c r="U57" s="120"/>
    </row>
    <row r="58" spans="1:21" s="3" customFormat="1" ht="12">
      <c r="A58" s="76">
        <v>53</v>
      </c>
      <c r="B58" s="77" t="s">
        <v>139</v>
      </c>
      <c r="C58" s="7">
        <v>0</v>
      </c>
      <c r="D58" s="8">
        <v>0</v>
      </c>
      <c r="E58" s="53">
        <v>0</v>
      </c>
      <c r="F58" s="8">
        <v>0</v>
      </c>
      <c r="G58" s="53">
        <v>0</v>
      </c>
      <c r="H58" s="8">
        <v>0</v>
      </c>
      <c r="I58" s="53">
        <v>0</v>
      </c>
      <c r="J58" s="8">
        <v>0</v>
      </c>
      <c r="K58" s="54">
        <v>0.06206018518518519</v>
      </c>
      <c r="L58" s="55">
        <v>60.43039496042106</v>
      </c>
      <c r="M58" s="53">
        <v>0</v>
      </c>
      <c r="N58" s="8">
        <v>0</v>
      </c>
      <c r="O58" s="54">
        <v>0</v>
      </c>
      <c r="P58" s="55">
        <v>0</v>
      </c>
      <c r="Q58" s="53">
        <v>0</v>
      </c>
      <c r="R58" s="8">
        <v>0</v>
      </c>
      <c r="S58" s="12">
        <v>1</v>
      </c>
      <c r="T58" s="13">
        <v>60.43039496042106</v>
      </c>
      <c r="U58" s="120"/>
    </row>
    <row r="59" spans="1:21" s="3" customFormat="1" ht="12">
      <c r="A59" s="76">
        <v>54</v>
      </c>
      <c r="B59" s="77" t="s">
        <v>108</v>
      </c>
      <c r="C59" s="7">
        <v>0</v>
      </c>
      <c r="D59" s="8">
        <v>0</v>
      </c>
      <c r="E59" s="53">
        <v>0</v>
      </c>
      <c r="F59" s="8">
        <v>0</v>
      </c>
      <c r="G59" s="53">
        <v>0.06070601851851851</v>
      </c>
      <c r="H59" s="8">
        <v>54.89060716261225</v>
      </c>
      <c r="I59" s="53">
        <v>0</v>
      </c>
      <c r="J59" s="8">
        <v>0</v>
      </c>
      <c r="K59" s="54">
        <v>0</v>
      </c>
      <c r="L59" s="55">
        <v>0</v>
      </c>
      <c r="M59" s="53">
        <v>0</v>
      </c>
      <c r="N59" s="8">
        <v>0</v>
      </c>
      <c r="O59" s="54">
        <v>0</v>
      </c>
      <c r="P59" s="55">
        <v>0</v>
      </c>
      <c r="Q59" s="53">
        <v>0</v>
      </c>
      <c r="R59" s="8">
        <v>0</v>
      </c>
      <c r="S59" s="12">
        <v>1</v>
      </c>
      <c r="T59" s="13">
        <v>54.89060716261225</v>
      </c>
      <c r="U59" s="120"/>
    </row>
    <row r="60" spans="1:21" s="3" customFormat="1" ht="12">
      <c r="A60" s="76">
        <v>55</v>
      </c>
      <c r="B60" s="77" t="s">
        <v>109</v>
      </c>
      <c r="C60" s="7">
        <v>0</v>
      </c>
      <c r="D60" s="8">
        <v>0</v>
      </c>
      <c r="E60" s="53">
        <v>0</v>
      </c>
      <c r="F60" s="8">
        <v>0</v>
      </c>
      <c r="G60" s="53">
        <v>0.0762037037037037</v>
      </c>
      <c r="H60" s="8">
        <v>49.19333063318483</v>
      </c>
      <c r="I60" s="53">
        <v>0</v>
      </c>
      <c r="J60" s="8">
        <v>0</v>
      </c>
      <c r="K60" s="54">
        <v>0</v>
      </c>
      <c r="L60" s="55">
        <v>0</v>
      </c>
      <c r="M60" s="53">
        <v>0</v>
      </c>
      <c r="N60" s="8">
        <v>0</v>
      </c>
      <c r="O60" s="54">
        <v>0</v>
      </c>
      <c r="P60" s="55">
        <v>0</v>
      </c>
      <c r="Q60" s="53">
        <v>0</v>
      </c>
      <c r="R60" s="8">
        <v>0</v>
      </c>
      <c r="S60" s="12">
        <v>1</v>
      </c>
      <c r="T60" s="13">
        <v>49.19333063318483</v>
      </c>
      <c r="U60" s="120"/>
    </row>
    <row r="61" spans="1:21" s="3" customFormat="1" ht="12">
      <c r="A61" s="76">
        <v>56</v>
      </c>
      <c r="B61" s="77" t="s">
        <v>122</v>
      </c>
      <c r="C61" s="7">
        <v>0</v>
      </c>
      <c r="D61" s="8">
        <v>0</v>
      </c>
      <c r="E61" s="53">
        <v>0</v>
      </c>
      <c r="F61" s="8">
        <v>0</v>
      </c>
      <c r="G61" s="53">
        <v>0.07618055555555556</v>
      </c>
      <c r="H61" s="8">
        <v>47.878324997741586</v>
      </c>
      <c r="I61" s="53">
        <v>0</v>
      </c>
      <c r="J61" s="8">
        <v>0</v>
      </c>
      <c r="K61" s="54">
        <v>0</v>
      </c>
      <c r="L61" s="55">
        <v>0</v>
      </c>
      <c r="M61" s="53">
        <v>0</v>
      </c>
      <c r="N61" s="8">
        <v>0</v>
      </c>
      <c r="O61" s="54">
        <v>0</v>
      </c>
      <c r="P61" s="55">
        <v>0</v>
      </c>
      <c r="Q61" s="53">
        <v>0</v>
      </c>
      <c r="R61" s="8">
        <v>0</v>
      </c>
      <c r="S61" s="12">
        <v>1</v>
      </c>
      <c r="T61" s="13">
        <v>47.878324997741586</v>
      </c>
      <c r="U61" s="120"/>
    </row>
    <row r="62" spans="1:21" s="3" customFormat="1" ht="12">
      <c r="A62" s="76">
        <v>57</v>
      </c>
      <c r="B62" s="77" t="s">
        <v>174</v>
      </c>
      <c r="C62" s="7">
        <v>0</v>
      </c>
      <c r="D62" s="8">
        <v>0</v>
      </c>
      <c r="E62" s="53">
        <v>0</v>
      </c>
      <c r="F62" s="8">
        <v>0</v>
      </c>
      <c r="G62" s="53">
        <v>0</v>
      </c>
      <c r="H62" s="8">
        <v>0</v>
      </c>
      <c r="I62" s="53">
        <v>0</v>
      </c>
      <c r="J62" s="8">
        <v>0</v>
      </c>
      <c r="K62" s="54">
        <v>0</v>
      </c>
      <c r="L62" s="55">
        <v>0</v>
      </c>
      <c r="M62" s="53">
        <v>0</v>
      </c>
      <c r="N62" s="8">
        <v>0</v>
      </c>
      <c r="O62" s="54">
        <v>0</v>
      </c>
      <c r="P62" s="55">
        <v>0</v>
      </c>
      <c r="Q62" s="53">
        <v>0</v>
      </c>
      <c r="R62" s="8">
        <v>0</v>
      </c>
      <c r="S62" s="12">
        <v>0</v>
      </c>
      <c r="T62" s="13">
        <v>0</v>
      </c>
      <c r="U62" s="120"/>
    </row>
    <row r="63" spans="1:21" s="3" customFormat="1" ht="10.5">
      <c r="A63" s="7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4"/>
      <c r="T63" s="34"/>
      <c r="U63" s="2"/>
    </row>
    <row r="64" spans="1:21" ht="10.5">
      <c r="A64" s="8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65"/>
      <c r="T64" s="66">
        <v>336.8806474902973</v>
      </c>
      <c r="U64" s="35"/>
    </row>
  </sheetData>
  <sheetProtection/>
  <mergeCells count="17">
    <mergeCell ref="Q3:R3"/>
    <mergeCell ref="C3:D3"/>
    <mergeCell ref="E3:F3"/>
    <mergeCell ref="G3:H3"/>
    <mergeCell ref="I3:J3"/>
    <mergeCell ref="K3:L3"/>
    <mergeCell ref="Q2:R2"/>
    <mergeCell ref="S1:T1"/>
    <mergeCell ref="C2:D2"/>
    <mergeCell ref="E2:F2"/>
    <mergeCell ref="G2:H2"/>
    <mergeCell ref="I2:J2"/>
    <mergeCell ref="K2:L2"/>
    <mergeCell ref="M2:N2"/>
    <mergeCell ref="O2:P2"/>
    <mergeCell ref="M3:N3"/>
    <mergeCell ref="O3:P3"/>
  </mergeCells>
  <conditionalFormatting sqref="C6:R62">
    <cfRule type="cellIs" priority="1" dxfId="1" operator="equal" stopIfTrue="1">
      <formula>0</formula>
    </cfRule>
  </conditionalFormatting>
  <conditionalFormatting sqref="T6:T62">
    <cfRule type="cellIs" priority="12" dxfId="0" operator="equal" stopIfTrue="1">
      <formula>$T$64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V77" sqref="V1:V77"/>
    </sheetView>
  </sheetViews>
  <sheetFormatPr defaultColWidth="9.140625" defaultRowHeight="12.75"/>
  <cols>
    <col min="1" max="1" width="3.7109375" style="84" customWidth="1"/>
    <col min="2" max="2" width="15.00390625" style="1" customWidth="1"/>
    <col min="3" max="18" width="5.7109375" style="1" customWidth="1"/>
    <col min="19" max="19" width="2.28125" style="18" customWidth="1"/>
    <col min="20" max="20" width="5.7109375" style="18" customWidth="1"/>
    <col min="21" max="16384" width="9.140625" style="1" customWidth="1"/>
  </cols>
  <sheetData>
    <row r="1" spans="1:20" s="21" customFormat="1" ht="12.75">
      <c r="A1" s="68"/>
      <c r="B1" s="20"/>
      <c r="C1" s="24" t="s">
        <v>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08" t="s">
        <v>4</v>
      </c>
      <c r="T1" s="108"/>
    </row>
    <row r="2" spans="1:20" s="3" customFormat="1" ht="10.5">
      <c r="A2" s="71"/>
      <c r="B2" s="2"/>
      <c r="C2" s="107" t="s">
        <v>56</v>
      </c>
      <c r="D2" s="102"/>
      <c r="E2" s="105" t="s">
        <v>57</v>
      </c>
      <c r="F2" s="105"/>
      <c r="G2" s="105" t="s">
        <v>58</v>
      </c>
      <c r="H2" s="105"/>
      <c r="I2" s="105" t="s">
        <v>59</v>
      </c>
      <c r="J2" s="105"/>
      <c r="K2" s="105" t="s">
        <v>24</v>
      </c>
      <c r="L2" s="105"/>
      <c r="M2" s="105" t="s">
        <v>25</v>
      </c>
      <c r="N2" s="105"/>
      <c r="O2" s="106" t="s">
        <v>42</v>
      </c>
      <c r="P2" s="102"/>
      <c r="Q2" s="106" t="s">
        <v>43</v>
      </c>
      <c r="R2" s="102"/>
      <c r="S2" s="10"/>
      <c r="T2" s="10"/>
    </row>
    <row r="3" spans="1:20" s="3" customFormat="1" ht="10.5">
      <c r="A3" s="71"/>
      <c r="B3" s="4"/>
      <c r="C3" s="103">
        <v>43513</v>
      </c>
      <c r="D3" s="102"/>
      <c r="E3" s="96">
        <v>43562</v>
      </c>
      <c r="F3" s="97"/>
      <c r="G3" s="101">
        <v>43586</v>
      </c>
      <c r="H3" s="102"/>
      <c r="I3" s="96">
        <v>43596</v>
      </c>
      <c r="J3" s="97"/>
      <c r="K3" s="104">
        <v>43612</v>
      </c>
      <c r="L3" s="105"/>
      <c r="M3" s="101">
        <v>43617</v>
      </c>
      <c r="N3" s="102"/>
      <c r="O3" s="101">
        <v>43712</v>
      </c>
      <c r="P3" s="102"/>
      <c r="Q3" s="101">
        <v>43793</v>
      </c>
      <c r="R3" s="102"/>
      <c r="S3" s="10"/>
      <c r="T3" s="10"/>
    </row>
    <row r="4" spans="1:20" s="6" customFormat="1" ht="10.5">
      <c r="A4" s="55"/>
      <c r="B4" s="4"/>
      <c r="C4" s="27">
        <v>0.0565162037037037</v>
      </c>
      <c r="D4" s="28"/>
      <c r="E4" s="42">
        <v>0.057708333333333334</v>
      </c>
      <c r="F4" s="28"/>
      <c r="G4" s="42">
        <v>0.017280092592592593</v>
      </c>
      <c r="H4" s="28"/>
      <c r="I4" s="42">
        <v>0.06563657407407407</v>
      </c>
      <c r="J4" s="28"/>
      <c r="K4" s="42">
        <v>0.028680555555555553</v>
      </c>
      <c r="L4" s="28"/>
      <c r="M4" s="42">
        <v>0.059201388888888894</v>
      </c>
      <c r="N4" s="28"/>
      <c r="O4" s="42">
        <v>0.0051504629629629635</v>
      </c>
      <c r="P4" s="28"/>
      <c r="Q4" s="42">
        <v>0</v>
      </c>
      <c r="R4" s="63"/>
      <c r="S4" s="10"/>
      <c r="T4" s="10"/>
    </row>
    <row r="5" spans="1:20" s="6" customFormat="1" ht="10.5">
      <c r="A5" s="40" t="s">
        <v>11</v>
      </c>
      <c r="B5" s="5" t="s">
        <v>6</v>
      </c>
      <c r="C5" s="31" t="s">
        <v>9</v>
      </c>
      <c r="D5" s="32" t="s">
        <v>8</v>
      </c>
      <c r="E5" s="40" t="s">
        <v>9</v>
      </c>
      <c r="F5" s="40" t="s">
        <v>8</v>
      </c>
      <c r="G5" s="49" t="s">
        <v>9</v>
      </c>
      <c r="H5" s="32" t="s">
        <v>8</v>
      </c>
      <c r="I5" s="40" t="s">
        <v>9</v>
      </c>
      <c r="J5" s="40" t="s">
        <v>8</v>
      </c>
      <c r="K5" s="40" t="s">
        <v>9</v>
      </c>
      <c r="L5" s="40" t="s">
        <v>8</v>
      </c>
      <c r="M5" s="49" t="s">
        <v>9</v>
      </c>
      <c r="N5" s="32" t="s">
        <v>8</v>
      </c>
      <c r="O5" s="49" t="s">
        <v>9</v>
      </c>
      <c r="P5" s="32" t="s">
        <v>8</v>
      </c>
      <c r="Q5" s="49" t="s">
        <v>9</v>
      </c>
      <c r="R5" s="32" t="s">
        <v>8</v>
      </c>
      <c r="S5" s="10" t="s">
        <v>7</v>
      </c>
      <c r="T5" s="10" t="s">
        <v>10</v>
      </c>
    </row>
    <row r="6" spans="1:20" s="3" customFormat="1" ht="12">
      <c r="A6" s="76">
        <v>1</v>
      </c>
      <c r="B6" s="77" t="s">
        <v>86</v>
      </c>
      <c r="C6" s="19">
        <v>0</v>
      </c>
      <c r="D6" s="55">
        <v>0</v>
      </c>
      <c r="E6" s="56">
        <v>0.06975694444444445</v>
      </c>
      <c r="F6" s="55">
        <v>98.48538718623337</v>
      </c>
      <c r="G6" s="56">
        <v>0</v>
      </c>
      <c r="H6" s="55">
        <v>0</v>
      </c>
      <c r="I6" s="56">
        <v>0.07533564814814815</v>
      </c>
      <c r="J6" s="57">
        <v>103.72085537241473</v>
      </c>
      <c r="K6" s="54">
        <v>0.034131944444444444</v>
      </c>
      <c r="L6" s="57">
        <v>100.03390979993219</v>
      </c>
      <c r="M6" s="56">
        <v>0.07326388888888889</v>
      </c>
      <c r="N6" s="57">
        <v>96.19724667118034</v>
      </c>
      <c r="O6" s="54">
        <v>0.006921296296296297</v>
      </c>
      <c r="P6" s="57">
        <v>88.58894728459947</v>
      </c>
      <c r="Q6" s="54">
        <v>0</v>
      </c>
      <c r="R6" s="57">
        <v>0</v>
      </c>
      <c r="S6" s="14">
        <v>4</v>
      </c>
      <c r="T6" s="15">
        <v>398.4373990297606</v>
      </c>
    </row>
    <row r="7" spans="1:20" s="3" customFormat="1" ht="12">
      <c r="A7" s="76">
        <v>2</v>
      </c>
      <c r="B7" s="77" t="s">
        <v>22</v>
      </c>
      <c r="C7" s="19">
        <v>0.066875</v>
      </c>
      <c r="D7" s="55">
        <v>100.60739422110139</v>
      </c>
      <c r="E7" s="56">
        <v>0.07140046296296297</v>
      </c>
      <c r="F7" s="55">
        <v>96.21841928536692</v>
      </c>
      <c r="G7" s="56">
        <v>0</v>
      </c>
      <c r="H7" s="55">
        <v>0</v>
      </c>
      <c r="I7" s="56">
        <v>0.07709490740740742</v>
      </c>
      <c r="J7" s="57">
        <v>101.35400804969936</v>
      </c>
      <c r="K7" s="54">
        <v>0.03521990740740741</v>
      </c>
      <c r="L7" s="57">
        <v>96.94380545514294</v>
      </c>
      <c r="M7" s="56">
        <v>0.07459490740740742</v>
      </c>
      <c r="N7" s="57">
        <v>94.48077136207469</v>
      </c>
      <c r="O7" s="54">
        <v>0</v>
      </c>
      <c r="P7" s="57">
        <v>0</v>
      </c>
      <c r="Q7" s="54">
        <v>0</v>
      </c>
      <c r="R7" s="57">
        <v>0</v>
      </c>
      <c r="S7" s="14">
        <v>4</v>
      </c>
      <c r="T7" s="15">
        <v>395.1236270113106</v>
      </c>
    </row>
    <row r="8" spans="1:20" s="3" customFormat="1" ht="12">
      <c r="A8" s="76">
        <v>3</v>
      </c>
      <c r="B8" s="77" t="s">
        <v>19</v>
      </c>
      <c r="C8" s="19">
        <v>0.06832175925925926</v>
      </c>
      <c r="D8" s="55">
        <v>90.90181375460045</v>
      </c>
      <c r="E8" s="56">
        <v>0</v>
      </c>
      <c r="F8" s="55">
        <v>0</v>
      </c>
      <c r="G8" s="56">
        <v>0.020868055555555556</v>
      </c>
      <c r="H8" s="55">
        <v>90.99608101271996</v>
      </c>
      <c r="I8" s="56">
        <v>0.07556712962962964</v>
      </c>
      <c r="J8" s="57">
        <v>95.44904475215394</v>
      </c>
      <c r="K8" s="54">
        <v>0.03434027777777778</v>
      </c>
      <c r="L8" s="57">
        <v>91.7787975421949</v>
      </c>
      <c r="M8" s="56">
        <v>0.07384259259259258</v>
      </c>
      <c r="N8" s="57">
        <v>88.10155361879501</v>
      </c>
      <c r="O8" s="54">
        <v>0</v>
      </c>
      <c r="P8" s="57">
        <v>0</v>
      </c>
      <c r="Q8" s="54">
        <v>0</v>
      </c>
      <c r="R8" s="57">
        <v>0</v>
      </c>
      <c r="S8" s="14">
        <v>4</v>
      </c>
      <c r="T8" s="15">
        <v>369.12573706166927</v>
      </c>
    </row>
    <row r="9" spans="1:20" s="3" customFormat="1" ht="12">
      <c r="A9" s="76">
        <v>4</v>
      </c>
      <c r="B9" s="77" t="s">
        <v>29</v>
      </c>
      <c r="C9" s="19">
        <v>0.06431712962962964</v>
      </c>
      <c r="D9" s="55">
        <v>104.60851607153567</v>
      </c>
      <c r="E9" s="56">
        <v>0</v>
      </c>
      <c r="F9" s="55">
        <v>0</v>
      </c>
      <c r="G9" s="56">
        <v>0</v>
      </c>
      <c r="H9" s="55">
        <v>0</v>
      </c>
      <c r="I9" s="56">
        <v>0.07430555555555556</v>
      </c>
      <c r="J9" s="57">
        <v>105.15873015873017</v>
      </c>
      <c r="K9" s="54">
        <v>0</v>
      </c>
      <c r="L9" s="57">
        <v>0</v>
      </c>
      <c r="M9" s="56">
        <v>0</v>
      </c>
      <c r="N9" s="57">
        <v>0</v>
      </c>
      <c r="O9" s="54">
        <v>0.006585648148148147</v>
      </c>
      <c r="P9" s="57">
        <v>93.10402544145957</v>
      </c>
      <c r="Q9" s="54">
        <v>0</v>
      </c>
      <c r="R9" s="57">
        <v>0</v>
      </c>
      <c r="S9" s="14">
        <v>3</v>
      </c>
      <c r="T9" s="15">
        <v>302.8712716717254</v>
      </c>
    </row>
    <row r="10" spans="1:20" s="3" customFormat="1" ht="12">
      <c r="A10" s="76">
        <v>5</v>
      </c>
      <c r="B10" s="77" t="s">
        <v>33</v>
      </c>
      <c r="C10" s="19">
        <v>0.07254629629629629</v>
      </c>
      <c r="D10" s="55">
        <v>92.74242562372747</v>
      </c>
      <c r="E10" s="56">
        <v>0</v>
      </c>
      <c r="F10" s="55">
        <v>0</v>
      </c>
      <c r="G10" s="56">
        <v>0</v>
      </c>
      <c r="H10" s="55">
        <v>0</v>
      </c>
      <c r="I10" s="56">
        <v>0.08444444444444445</v>
      </c>
      <c r="J10" s="57">
        <v>92.53276420217209</v>
      </c>
      <c r="K10" s="54">
        <v>0</v>
      </c>
      <c r="L10" s="57">
        <v>0</v>
      </c>
      <c r="M10" s="56">
        <v>0.07968750000000001</v>
      </c>
      <c r="N10" s="57">
        <v>88.4427845212159</v>
      </c>
      <c r="O10" s="54">
        <v>0</v>
      </c>
      <c r="P10" s="57">
        <v>0</v>
      </c>
      <c r="Q10" s="54">
        <v>0</v>
      </c>
      <c r="R10" s="57">
        <v>0</v>
      </c>
      <c r="S10" s="14">
        <v>3</v>
      </c>
      <c r="T10" s="15">
        <v>273.71797434711544</v>
      </c>
    </row>
    <row r="11" spans="1:20" s="3" customFormat="1" ht="12">
      <c r="A11" s="76">
        <v>6</v>
      </c>
      <c r="B11" s="77" t="s">
        <v>78</v>
      </c>
      <c r="C11" s="19">
        <v>0</v>
      </c>
      <c r="D11" s="55">
        <v>0</v>
      </c>
      <c r="E11" s="56">
        <v>0</v>
      </c>
      <c r="F11" s="55">
        <v>0</v>
      </c>
      <c r="G11" s="56">
        <v>0</v>
      </c>
      <c r="H11" s="55">
        <v>0</v>
      </c>
      <c r="I11" s="56">
        <v>0.07203703703703704</v>
      </c>
      <c r="J11" s="57">
        <v>100.12641600045198</v>
      </c>
      <c r="K11" s="54">
        <v>0</v>
      </c>
      <c r="L11" s="57">
        <v>0</v>
      </c>
      <c r="M11" s="56">
        <v>0.07181712962962962</v>
      </c>
      <c r="N11" s="57">
        <v>90.58628720191977</v>
      </c>
      <c r="O11" s="54">
        <v>0.006886574074074074</v>
      </c>
      <c r="P11" s="57">
        <v>82.18672084218304</v>
      </c>
      <c r="Q11" s="54">
        <v>0</v>
      </c>
      <c r="R11" s="57">
        <v>0</v>
      </c>
      <c r="S11" s="14">
        <v>3</v>
      </c>
      <c r="T11" s="15">
        <v>272.8994240445548</v>
      </c>
    </row>
    <row r="12" spans="1:20" s="3" customFormat="1" ht="12">
      <c r="A12" s="76">
        <v>7</v>
      </c>
      <c r="B12" s="77" t="s">
        <v>34</v>
      </c>
      <c r="C12" s="19">
        <v>0.08363425925925926</v>
      </c>
      <c r="D12" s="55">
        <v>91.31813795528161</v>
      </c>
      <c r="E12" s="56">
        <v>0.0884375</v>
      </c>
      <c r="F12" s="55">
        <v>88.1800528443638</v>
      </c>
      <c r="G12" s="56">
        <v>0</v>
      </c>
      <c r="H12" s="55">
        <v>0</v>
      </c>
      <c r="I12" s="56">
        <v>0.10054398148148148</v>
      </c>
      <c r="J12" s="57">
        <v>88.21818249698991</v>
      </c>
      <c r="K12" s="54">
        <v>0</v>
      </c>
      <c r="L12" s="57">
        <v>0</v>
      </c>
      <c r="M12" s="56">
        <v>0</v>
      </c>
      <c r="N12" s="57">
        <v>0</v>
      </c>
      <c r="O12" s="54">
        <v>0</v>
      </c>
      <c r="P12" s="57">
        <v>0</v>
      </c>
      <c r="Q12" s="54">
        <v>0</v>
      </c>
      <c r="R12" s="57">
        <v>0</v>
      </c>
      <c r="S12" s="14">
        <v>3</v>
      </c>
      <c r="T12" s="15">
        <v>267.7163732966353</v>
      </c>
    </row>
    <row r="13" spans="1:20" s="3" customFormat="1" ht="12">
      <c r="A13" s="76">
        <v>8</v>
      </c>
      <c r="B13" s="77" t="s">
        <v>1</v>
      </c>
      <c r="C13" s="19">
        <v>0</v>
      </c>
      <c r="D13" s="55">
        <v>0</v>
      </c>
      <c r="E13" s="56">
        <v>0</v>
      </c>
      <c r="F13" s="55">
        <v>0</v>
      </c>
      <c r="G13" s="56">
        <v>0.03002314814814815</v>
      </c>
      <c r="H13" s="55">
        <v>87.20590640405598</v>
      </c>
      <c r="I13" s="56">
        <v>0.10886574074074074</v>
      </c>
      <c r="J13" s="57">
        <v>91.35045973234362</v>
      </c>
      <c r="K13" s="54">
        <v>0</v>
      </c>
      <c r="L13" s="57">
        <v>0</v>
      </c>
      <c r="M13" s="56">
        <v>0</v>
      </c>
      <c r="N13" s="57">
        <v>0</v>
      </c>
      <c r="O13" s="54">
        <v>0.009305555555555555</v>
      </c>
      <c r="P13" s="57">
        <v>83.86099804010252</v>
      </c>
      <c r="Q13" s="54">
        <v>0</v>
      </c>
      <c r="R13" s="57">
        <v>0</v>
      </c>
      <c r="S13" s="14">
        <v>3</v>
      </c>
      <c r="T13" s="15">
        <v>262.41736417650213</v>
      </c>
    </row>
    <row r="14" spans="1:20" s="3" customFormat="1" ht="12">
      <c r="A14" s="76">
        <v>9</v>
      </c>
      <c r="B14" s="77" t="s">
        <v>31</v>
      </c>
      <c r="C14" s="19">
        <v>0</v>
      </c>
      <c r="D14" s="55">
        <v>0</v>
      </c>
      <c r="E14" s="56">
        <v>0.07350694444444444</v>
      </c>
      <c r="F14" s="55">
        <v>89.21286554730106</v>
      </c>
      <c r="G14" s="56">
        <v>0</v>
      </c>
      <c r="H14" s="55">
        <v>0</v>
      </c>
      <c r="I14" s="56">
        <v>0</v>
      </c>
      <c r="J14" s="57">
        <v>0</v>
      </c>
      <c r="K14" s="54">
        <v>0.03488425925925926</v>
      </c>
      <c r="L14" s="57">
        <v>93.42764070700366</v>
      </c>
      <c r="M14" s="56">
        <v>0</v>
      </c>
      <c r="N14" s="57">
        <v>0</v>
      </c>
      <c r="O14" s="54">
        <v>0.007372685185185186</v>
      </c>
      <c r="P14" s="57">
        <v>79.38490081347224</v>
      </c>
      <c r="Q14" s="54">
        <v>0</v>
      </c>
      <c r="R14" s="57">
        <v>0</v>
      </c>
      <c r="S14" s="14">
        <v>3</v>
      </c>
      <c r="T14" s="15">
        <v>262.025407067777</v>
      </c>
    </row>
    <row r="15" spans="1:20" s="3" customFormat="1" ht="12">
      <c r="A15" s="76">
        <v>10</v>
      </c>
      <c r="B15" s="77" t="s">
        <v>102</v>
      </c>
      <c r="C15" s="19">
        <v>0</v>
      </c>
      <c r="D15" s="55">
        <v>0</v>
      </c>
      <c r="E15" s="56">
        <v>0.0848148148148148</v>
      </c>
      <c r="F15" s="55">
        <v>81.00046787273864</v>
      </c>
      <c r="G15" s="56">
        <v>0</v>
      </c>
      <c r="H15" s="55">
        <v>0</v>
      </c>
      <c r="I15" s="56">
        <v>0.08806712962962963</v>
      </c>
      <c r="J15" s="57">
        <v>88.7263829174724</v>
      </c>
      <c r="K15" s="54">
        <v>0.03965277777777778</v>
      </c>
      <c r="L15" s="57">
        <v>86.10624635143023</v>
      </c>
      <c r="M15" s="56">
        <v>0</v>
      </c>
      <c r="N15" s="57">
        <v>0</v>
      </c>
      <c r="O15" s="54">
        <v>0</v>
      </c>
      <c r="P15" s="57">
        <v>0</v>
      </c>
      <c r="Q15" s="54">
        <v>0</v>
      </c>
      <c r="R15" s="57">
        <v>0</v>
      </c>
      <c r="S15" s="14">
        <v>3</v>
      </c>
      <c r="T15" s="15">
        <v>255.83309714164125</v>
      </c>
    </row>
    <row r="16" spans="1:20" s="3" customFormat="1" ht="12">
      <c r="A16" s="76">
        <v>11</v>
      </c>
      <c r="B16" s="77" t="s">
        <v>37</v>
      </c>
      <c r="C16" s="19">
        <v>0.0721875</v>
      </c>
      <c r="D16" s="55">
        <v>80.71221129640374</v>
      </c>
      <c r="E16" s="56">
        <v>0</v>
      </c>
      <c r="F16" s="55">
        <v>0</v>
      </c>
      <c r="G16" s="56">
        <v>0</v>
      </c>
      <c r="H16" s="55">
        <v>0</v>
      </c>
      <c r="I16" s="56">
        <v>0</v>
      </c>
      <c r="J16" s="57">
        <v>0</v>
      </c>
      <c r="K16" s="54">
        <v>0.03679398148148148</v>
      </c>
      <c r="L16" s="57">
        <v>80.35983564824572</v>
      </c>
      <c r="M16" s="56">
        <v>0</v>
      </c>
      <c r="N16" s="57">
        <v>0</v>
      </c>
      <c r="O16" s="54">
        <v>0.006469907407407407</v>
      </c>
      <c r="P16" s="57">
        <v>82.06849491913027</v>
      </c>
      <c r="Q16" s="54">
        <v>0</v>
      </c>
      <c r="R16" s="57">
        <v>0</v>
      </c>
      <c r="S16" s="14">
        <v>3</v>
      </c>
      <c r="T16" s="15">
        <v>243.14054186377973</v>
      </c>
    </row>
    <row r="17" spans="1:20" s="3" customFormat="1" ht="12">
      <c r="A17" s="76">
        <v>12</v>
      </c>
      <c r="B17" s="77" t="s">
        <v>21</v>
      </c>
      <c r="C17" s="19">
        <v>0</v>
      </c>
      <c r="D17" s="55">
        <v>0</v>
      </c>
      <c r="E17" s="56">
        <v>0</v>
      </c>
      <c r="F17" s="55">
        <v>0</v>
      </c>
      <c r="G17" s="56">
        <v>0</v>
      </c>
      <c r="H17" s="55">
        <v>0</v>
      </c>
      <c r="I17" s="56">
        <v>0.11623842592592593</v>
      </c>
      <c r="J17" s="57">
        <v>76.30701497076086</v>
      </c>
      <c r="K17" s="54">
        <v>0</v>
      </c>
      <c r="L17" s="57">
        <v>0</v>
      </c>
      <c r="M17" s="56">
        <v>0.11093750000000001</v>
      </c>
      <c r="N17" s="57">
        <v>76.23518891124526</v>
      </c>
      <c r="O17" s="54">
        <v>0.009351851851851853</v>
      </c>
      <c r="P17" s="57">
        <v>78.67751060820369</v>
      </c>
      <c r="Q17" s="54">
        <v>0</v>
      </c>
      <c r="R17" s="57">
        <v>0</v>
      </c>
      <c r="S17" s="14">
        <v>3</v>
      </c>
      <c r="T17" s="15">
        <v>231.2197144902098</v>
      </c>
    </row>
    <row r="18" spans="1:20" s="3" customFormat="1" ht="12">
      <c r="A18" s="76">
        <v>13</v>
      </c>
      <c r="B18" s="77" t="s">
        <v>118</v>
      </c>
      <c r="C18" s="19">
        <v>0</v>
      </c>
      <c r="D18" s="55">
        <v>0</v>
      </c>
      <c r="E18" s="56">
        <v>0</v>
      </c>
      <c r="F18" s="55">
        <v>0</v>
      </c>
      <c r="G18" s="56">
        <v>0</v>
      </c>
      <c r="H18" s="55">
        <v>0</v>
      </c>
      <c r="I18" s="56">
        <v>0</v>
      </c>
      <c r="J18" s="57">
        <v>0</v>
      </c>
      <c r="K18" s="54">
        <v>0.029143518518518517</v>
      </c>
      <c r="L18" s="57">
        <v>101.45509035971929</v>
      </c>
      <c r="M18" s="56">
        <v>0</v>
      </c>
      <c r="N18" s="57">
        <v>0</v>
      </c>
      <c r="O18" s="54">
        <v>0.0053125</v>
      </c>
      <c r="P18" s="57">
        <v>99.94834130674035</v>
      </c>
      <c r="Q18" s="54">
        <v>0</v>
      </c>
      <c r="R18" s="57">
        <v>0</v>
      </c>
      <c r="S18" s="14">
        <v>2</v>
      </c>
      <c r="T18" s="15">
        <v>201.40343166645965</v>
      </c>
    </row>
    <row r="19" spans="1:20" s="3" customFormat="1" ht="12">
      <c r="A19" s="76">
        <v>14</v>
      </c>
      <c r="B19" s="77" t="s">
        <v>100</v>
      </c>
      <c r="C19" s="19">
        <v>0</v>
      </c>
      <c r="D19" s="55">
        <v>0</v>
      </c>
      <c r="E19" s="56">
        <v>0.059710648148148145</v>
      </c>
      <c r="F19" s="55">
        <v>99.63570819087053</v>
      </c>
      <c r="G19" s="56">
        <v>0</v>
      </c>
      <c r="H19" s="55">
        <v>0</v>
      </c>
      <c r="I19" s="56">
        <v>0</v>
      </c>
      <c r="J19" s="57">
        <v>0</v>
      </c>
      <c r="K19" s="54">
        <v>0</v>
      </c>
      <c r="L19" s="57">
        <v>0</v>
      </c>
      <c r="M19" s="56">
        <v>0</v>
      </c>
      <c r="N19" s="57">
        <v>0</v>
      </c>
      <c r="O19" s="54">
        <v>0.005613425925925927</v>
      </c>
      <c r="P19" s="57">
        <v>97.60912480807194</v>
      </c>
      <c r="Q19" s="54">
        <v>0</v>
      </c>
      <c r="R19" s="57">
        <v>0</v>
      </c>
      <c r="S19" s="14">
        <v>2</v>
      </c>
      <c r="T19" s="15">
        <v>197.24483299894246</v>
      </c>
    </row>
    <row r="20" spans="1:20" s="3" customFormat="1" ht="12">
      <c r="A20" s="76">
        <v>15</v>
      </c>
      <c r="B20" s="77" t="s">
        <v>106</v>
      </c>
      <c r="C20" s="19">
        <v>0</v>
      </c>
      <c r="D20" s="55">
        <v>0</v>
      </c>
      <c r="E20" s="56">
        <v>0.07143518518518518</v>
      </c>
      <c r="F20" s="55">
        <v>99.73356376467198</v>
      </c>
      <c r="G20" s="56">
        <v>0.022094907407407407</v>
      </c>
      <c r="H20" s="55">
        <v>96.55368656590937</v>
      </c>
      <c r="I20" s="56">
        <v>0</v>
      </c>
      <c r="J20" s="57">
        <v>0</v>
      </c>
      <c r="K20" s="54">
        <v>0</v>
      </c>
      <c r="L20" s="57">
        <v>0</v>
      </c>
      <c r="M20" s="56">
        <v>0</v>
      </c>
      <c r="N20" s="57">
        <v>0</v>
      </c>
      <c r="O20" s="54">
        <v>0</v>
      </c>
      <c r="P20" s="57">
        <v>0</v>
      </c>
      <c r="Q20" s="54">
        <v>0</v>
      </c>
      <c r="R20" s="57">
        <v>0</v>
      </c>
      <c r="S20" s="14">
        <v>2</v>
      </c>
      <c r="T20" s="15">
        <v>196.28725033058134</v>
      </c>
    </row>
    <row r="21" spans="1:20" s="3" customFormat="1" ht="12">
      <c r="A21" s="76">
        <v>16</v>
      </c>
      <c r="B21" s="77" t="s">
        <v>133</v>
      </c>
      <c r="C21" s="19">
        <v>0</v>
      </c>
      <c r="D21" s="55">
        <v>0</v>
      </c>
      <c r="E21" s="56">
        <v>0</v>
      </c>
      <c r="F21" s="55">
        <v>0</v>
      </c>
      <c r="G21" s="56">
        <v>0.020972222222222222</v>
      </c>
      <c r="H21" s="55">
        <v>93.63084487256673</v>
      </c>
      <c r="I21" s="56">
        <v>0</v>
      </c>
      <c r="J21" s="57">
        <v>0</v>
      </c>
      <c r="K21" s="54">
        <v>0</v>
      </c>
      <c r="L21" s="57">
        <v>0</v>
      </c>
      <c r="M21" s="56">
        <v>0</v>
      </c>
      <c r="N21" s="57">
        <v>0</v>
      </c>
      <c r="O21" s="54">
        <v>0.006006944444444444</v>
      </c>
      <c r="P21" s="57">
        <v>97.43387633561046</v>
      </c>
      <c r="Q21" s="54">
        <v>0</v>
      </c>
      <c r="R21" s="57">
        <v>0</v>
      </c>
      <c r="S21" s="14">
        <v>2</v>
      </c>
      <c r="T21" s="15">
        <v>191.0647212081772</v>
      </c>
    </row>
    <row r="22" spans="1:20" s="3" customFormat="1" ht="12">
      <c r="A22" s="76">
        <v>17</v>
      </c>
      <c r="B22" s="77" t="s">
        <v>107</v>
      </c>
      <c r="C22" s="19">
        <v>0</v>
      </c>
      <c r="D22" s="55">
        <v>0</v>
      </c>
      <c r="E22" s="56">
        <v>0</v>
      </c>
      <c r="F22" s="55">
        <v>0</v>
      </c>
      <c r="G22" s="56">
        <v>0</v>
      </c>
      <c r="H22" s="55">
        <v>0</v>
      </c>
      <c r="I22" s="56">
        <v>0</v>
      </c>
      <c r="J22" s="57">
        <v>0</v>
      </c>
      <c r="K22" s="54">
        <v>0.03108796296296296</v>
      </c>
      <c r="L22" s="57">
        <v>98.14483293990907</v>
      </c>
      <c r="M22" s="56">
        <v>0</v>
      </c>
      <c r="N22" s="57">
        <v>0</v>
      </c>
      <c r="O22" s="54">
        <v>0.0059722222222222225</v>
      </c>
      <c r="P22" s="57">
        <v>91.74501072076531</v>
      </c>
      <c r="Q22" s="54">
        <v>0</v>
      </c>
      <c r="R22" s="57">
        <v>0</v>
      </c>
      <c r="S22" s="14">
        <v>2</v>
      </c>
      <c r="T22" s="15">
        <v>189.8898436606744</v>
      </c>
    </row>
    <row r="23" spans="1:20" s="3" customFormat="1" ht="12">
      <c r="A23" s="76">
        <v>18</v>
      </c>
      <c r="B23" s="77" t="s">
        <v>18</v>
      </c>
      <c r="C23" s="19">
        <v>0</v>
      </c>
      <c r="D23" s="55">
        <v>0</v>
      </c>
      <c r="E23" s="56">
        <v>0</v>
      </c>
      <c r="F23" s="55">
        <v>0</v>
      </c>
      <c r="G23" s="56">
        <v>0.017870370370370373</v>
      </c>
      <c r="H23" s="55">
        <v>96.69689119170984</v>
      </c>
      <c r="I23" s="56">
        <v>0</v>
      </c>
      <c r="J23" s="57">
        <v>0</v>
      </c>
      <c r="K23" s="54">
        <v>0</v>
      </c>
      <c r="L23" s="57">
        <v>0</v>
      </c>
      <c r="M23" s="56">
        <v>0</v>
      </c>
      <c r="N23" s="57">
        <v>0</v>
      </c>
      <c r="O23" s="54">
        <v>0.005532407407407407</v>
      </c>
      <c r="P23" s="57">
        <v>93.09623430962345</v>
      </c>
      <c r="Q23" s="54">
        <v>0</v>
      </c>
      <c r="R23" s="57">
        <v>0</v>
      </c>
      <c r="S23" s="14">
        <v>2</v>
      </c>
      <c r="T23" s="15">
        <v>189.7931255013333</v>
      </c>
    </row>
    <row r="24" spans="1:20" s="3" customFormat="1" ht="12">
      <c r="A24" s="76">
        <v>19</v>
      </c>
      <c r="B24" s="77" t="s">
        <v>67</v>
      </c>
      <c r="C24" s="19">
        <v>0</v>
      </c>
      <c r="D24" s="55">
        <v>0</v>
      </c>
      <c r="E24" s="56">
        <v>0.06856481481481481</v>
      </c>
      <c r="F24" s="55">
        <v>89.53840849339866</v>
      </c>
      <c r="G24" s="56">
        <v>0</v>
      </c>
      <c r="H24" s="55">
        <v>0</v>
      </c>
      <c r="I24" s="56">
        <v>0</v>
      </c>
      <c r="J24" s="57">
        <v>0</v>
      </c>
      <c r="K24" s="54">
        <v>0.03339120370370371</v>
      </c>
      <c r="L24" s="57">
        <v>91.37505070245952</v>
      </c>
      <c r="M24" s="56">
        <v>0</v>
      </c>
      <c r="N24" s="57">
        <v>0</v>
      </c>
      <c r="O24" s="54">
        <v>0</v>
      </c>
      <c r="P24" s="57">
        <v>0</v>
      </c>
      <c r="Q24" s="54">
        <v>0</v>
      </c>
      <c r="R24" s="57">
        <v>0</v>
      </c>
      <c r="S24" s="14">
        <v>2</v>
      </c>
      <c r="T24" s="15">
        <v>180.9134591958582</v>
      </c>
    </row>
    <row r="25" spans="1:20" s="3" customFormat="1" ht="12">
      <c r="A25" s="76">
        <v>20</v>
      </c>
      <c r="B25" s="77" t="s">
        <v>124</v>
      </c>
      <c r="C25" s="19">
        <v>0</v>
      </c>
      <c r="D25" s="55">
        <v>0</v>
      </c>
      <c r="E25" s="56">
        <v>0</v>
      </c>
      <c r="F25" s="55">
        <v>0</v>
      </c>
      <c r="G25" s="56">
        <v>0</v>
      </c>
      <c r="H25" s="55">
        <v>0</v>
      </c>
      <c r="I25" s="56">
        <v>0</v>
      </c>
      <c r="J25" s="57">
        <v>0</v>
      </c>
      <c r="K25" s="54">
        <v>0.031782407407407405</v>
      </c>
      <c r="L25" s="57">
        <v>96.00037191427376</v>
      </c>
      <c r="M25" s="56">
        <v>0</v>
      </c>
      <c r="N25" s="57">
        <v>0</v>
      </c>
      <c r="O25" s="54">
        <v>0.006516203703703704</v>
      </c>
      <c r="P25" s="57">
        <v>84.08601337817923</v>
      </c>
      <c r="Q25" s="54">
        <v>0</v>
      </c>
      <c r="R25" s="57">
        <v>0</v>
      </c>
      <c r="S25" s="14">
        <v>2</v>
      </c>
      <c r="T25" s="15">
        <v>180.08638529245297</v>
      </c>
    </row>
    <row r="26" spans="1:20" s="3" customFormat="1" ht="12">
      <c r="A26" s="76">
        <v>21</v>
      </c>
      <c r="B26" s="77" t="s">
        <v>93</v>
      </c>
      <c r="C26" s="19">
        <v>0</v>
      </c>
      <c r="D26" s="55">
        <v>0</v>
      </c>
      <c r="E26" s="56">
        <v>0</v>
      </c>
      <c r="F26" s="55">
        <v>0</v>
      </c>
      <c r="G26" s="56">
        <v>0</v>
      </c>
      <c r="H26" s="55">
        <v>0</v>
      </c>
      <c r="I26" s="56">
        <v>0.09097222222222222</v>
      </c>
      <c r="J26" s="57">
        <v>90.18765903307887</v>
      </c>
      <c r="K26" s="54">
        <v>0</v>
      </c>
      <c r="L26" s="57">
        <v>0</v>
      </c>
      <c r="M26" s="56">
        <v>0.0867013888888889</v>
      </c>
      <c r="N26" s="57">
        <v>85.35242290748897</v>
      </c>
      <c r="O26" s="54">
        <v>0</v>
      </c>
      <c r="P26" s="57">
        <v>0</v>
      </c>
      <c r="Q26" s="54">
        <v>0</v>
      </c>
      <c r="R26" s="57">
        <v>0</v>
      </c>
      <c r="S26" s="14">
        <v>2</v>
      </c>
      <c r="T26" s="15">
        <v>175.54008194056786</v>
      </c>
    </row>
    <row r="27" spans="1:20" s="3" customFormat="1" ht="12">
      <c r="A27" s="76">
        <v>22</v>
      </c>
      <c r="B27" s="77" t="s">
        <v>49</v>
      </c>
      <c r="C27" s="19">
        <v>0</v>
      </c>
      <c r="D27" s="55">
        <v>0</v>
      </c>
      <c r="E27" s="56">
        <v>0.07590277777777778</v>
      </c>
      <c r="F27" s="55">
        <v>86.39690593030026</v>
      </c>
      <c r="G27" s="56">
        <v>0</v>
      </c>
      <c r="H27" s="55">
        <v>0</v>
      </c>
      <c r="I27" s="56">
        <v>0</v>
      </c>
      <c r="J27" s="57">
        <v>0</v>
      </c>
      <c r="K27" s="54">
        <v>0</v>
      </c>
      <c r="L27" s="57">
        <v>0</v>
      </c>
      <c r="M27" s="56">
        <v>0</v>
      </c>
      <c r="N27" s="57">
        <v>0</v>
      </c>
      <c r="O27" s="54">
        <v>0.00662037037037037</v>
      </c>
      <c r="P27" s="57">
        <v>88.40591226954864</v>
      </c>
      <c r="Q27" s="54">
        <v>0</v>
      </c>
      <c r="R27" s="57">
        <v>0</v>
      </c>
      <c r="S27" s="14">
        <v>2</v>
      </c>
      <c r="T27" s="15">
        <v>174.8028181998489</v>
      </c>
    </row>
    <row r="28" spans="1:20" s="3" customFormat="1" ht="12">
      <c r="A28" s="76">
        <v>23</v>
      </c>
      <c r="B28" s="77" t="s">
        <v>94</v>
      </c>
      <c r="C28" s="19">
        <v>0</v>
      </c>
      <c r="D28" s="55">
        <v>0</v>
      </c>
      <c r="E28" s="56">
        <v>0</v>
      </c>
      <c r="F28" s="55">
        <v>0</v>
      </c>
      <c r="G28" s="56">
        <v>0</v>
      </c>
      <c r="H28" s="55">
        <v>0</v>
      </c>
      <c r="I28" s="56">
        <v>0</v>
      </c>
      <c r="J28" s="57">
        <v>0</v>
      </c>
      <c r="K28" s="54">
        <v>0.033796296296296297</v>
      </c>
      <c r="L28" s="57">
        <v>90.27980180705335</v>
      </c>
      <c r="M28" s="56">
        <v>0</v>
      </c>
      <c r="N28" s="57">
        <v>0</v>
      </c>
      <c r="O28" s="54">
        <v>0.006689814814814814</v>
      </c>
      <c r="P28" s="57">
        <v>81.90385040123685</v>
      </c>
      <c r="Q28" s="54">
        <v>0</v>
      </c>
      <c r="R28" s="57">
        <v>0</v>
      </c>
      <c r="S28" s="14">
        <v>2</v>
      </c>
      <c r="T28" s="15">
        <v>172.1836522082902</v>
      </c>
    </row>
    <row r="29" spans="1:20" s="3" customFormat="1" ht="12">
      <c r="A29" s="76">
        <v>24</v>
      </c>
      <c r="B29" s="77" t="s">
        <v>28</v>
      </c>
      <c r="C29" s="19">
        <v>0</v>
      </c>
      <c r="D29" s="55">
        <v>0</v>
      </c>
      <c r="E29" s="56">
        <v>0</v>
      </c>
      <c r="F29" s="55">
        <v>0</v>
      </c>
      <c r="G29" s="56">
        <v>0</v>
      </c>
      <c r="H29" s="55">
        <v>0</v>
      </c>
      <c r="I29" s="56">
        <v>0.08321759259259259</v>
      </c>
      <c r="J29" s="57">
        <v>86.67410475477234</v>
      </c>
      <c r="K29" s="54">
        <v>0.03704861111111111</v>
      </c>
      <c r="L29" s="57">
        <v>85.06956960565208</v>
      </c>
      <c r="M29" s="56">
        <v>0</v>
      </c>
      <c r="N29" s="57">
        <v>0</v>
      </c>
      <c r="O29" s="54">
        <v>0</v>
      </c>
      <c r="P29" s="57">
        <v>0</v>
      </c>
      <c r="Q29" s="54">
        <v>0</v>
      </c>
      <c r="R29" s="57">
        <v>0</v>
      </c>
      <c r="S29" s="14">
        <v>2</v>
      </c>
      <c r="T29" s="15">
        <v>171.74367436042442</v>
      </c>
    </row>
    <row r="30" spans="1:20" s="3" customFormat="1" ht="12">
      <c r="A30" s="76">
        <v>25</v>
      </c>
      <c r="B30" s="77" t="s">
        <v>75</v>
      </c>
      <c r="C30" s="19">
        <v>0.08146990740740741</v>
      </c>
      <c r="D30" s="55">
        <v>88.93672979480623</v>
      </c>
      <c r="E30" s="56">
        <v>0</v>
      </c>
      <c r="F30" s="55">
        <v>0</v>
      </c>
      <c r="G30" s="56">
        <v>0.02763888888888889</v>
      </c>
      <c r="H30" s="55">
        <v>80.15504874801357</v>
      </c>
      <c r="I30" s="56">
        <v>0</v>
      </c>
      <c r="J30" s="57">
        <v>0</v>
      </c>
      <c r="K30" s="54">
        <v>0</v>
      </c>
      <c r="L30" s="57">
        <v>0</v>
      </c>
      <c r="M30" s="56">
        <v>0</v>
      </c>
      <c r="N30" s="57">
        <v>0</v>
      </c>
      <c r="O30" s="54">
        <v>0</v>
      </c>
      <c r="P30" s="57">
        <v>0</v>
      </c>
      <c r="Q30" s="54">
        <v>0</v>
      </c>
      <c r="R30" s="57">
        <v>0</v>
      </c>
      <c r="S30" s="14">
        <v>2</v>
      </c>
      <c r="T30" s="15">
        <v>169.09177854281978</v>
      </c>
    </row>
    <row r="31" spans="1:20" s="3" customFormat="1" ht="12">
      <c r="A31" s="76">
        <v>26</v>
      </c>
      <c r="B31" s="77" t="s">
        <v>71</v>
      </c>
      <c r="C31" s="19">
        <v>0.07518518518518519</v>
      </c>
      <c r="D31" s="55">
        <v>85.41969883564711</v>
      </c>
      <c r="E31" s="56">
        <v>0.07945601851851852</v>
      </c>
      <c r="F31" s="55">
        <v>82.53327153545654</v>
      </c>
      <c r="G31" s="56">
        <v>0</v>
      </c>
      <c r="H31" s="55">
        <v>0</v>
      </c>
      <c r="I31" s="56">
        <v>0</v>
      </c>
      <c r="J31" s="57">
        <v>0</v>
      </c>
      <c r="K31" s="54">
        <v>0</v>
      </c>
      <c r="L31" s="57">
        <v>0</v>
      </c>
      <c r="M31" s="56">
        <v>0</v>
      </c>
      <c r="N31" s="57">
        <v>0</v>
      </c>
      <c r="O31" s="54">
        <v>0</v>
      </c>
      <c r="P31" s="57">
        <v>0</v>
      </c>
      <c r="Q31" s="54">
        <v>0</v>
      </c>
      <c r="R31" s="57">
        <v>0</v>
      </c>
      <c r="S31" s="14">
        <v>2</v>
      </c>
      <c r="T31" s="15">
        <v>167.95297037110365</v>
      </c>
    </row>
    <row r="32" spans="1:20" s="3" customFormat="1" ht="12">
      <c r="A32" s="76">
        <v>27</v>
      </c>
      <c r="B32" s="77" t="s">
        <v>97</v>
      </c>
      <c r="C32" s="19">
        <v>0</v>
      </c>
      <c r="D32" s="55">
        <v>0</v>
      </c>
      <c r="E32" s="56">
        <v>0</v>
      </c>
      <c r="F32" s="55">
        <v>0</v>
      </c>
      <c r="G32" s="56">
        <v>0</v>
      </c>
      <c r="H32" s="55">
        <v>0</v>
      </c>
      <c r="I32" s="56">
        <v>0</v>
      </c>
      <c r="J32" s="57">
        <v>0</v>
      </c>
      <c r="K32" s="54">
        <v>0.0362037037037037</v>
      </c>
      <c r="L32" s="57">
        <v>84.27654132883495</v>
      </c>
      <c r="M32" s="56">
        <v>0</v>
      </c>
      <c r="N32" s="57">
        <v>0</v>
      </c>
      <c r="O32" s="54">
        <v>0.0066782407407407415</v>
      </c>
      <c r="P32" s="57">
        <v>82.0457981488993</v>
      </c>
      <c r="Q32" s="54">
        <v>0</v>
      </c>
      <c r="R32" s="57">
        <v>0</v>
      </c>
      <c r="S32" s="14">
        <v>2</v>
      </c>
      <c r="T32" s="15">
        <v>166.32233947773426</v>
      </c>
    </row>
    <row r="33" spans="1:20" s="3" customFormat="1" ht="12">
      <c r="A33" s="76">
        <v>28</v>
      </c>
      <c r="B33" s="77" t="s">
        <v>2</v>
      </c>
      <c r="C33" s="19">
        <v>0.07554398148148149</v>
      </c>
      <c r="D33" s="55">
        <v>85.99117018784922</v>
      </c>
      <c r="E33" s="56">
        <v>0</v>
      </c>
      <c r="F33" s="55">
        <v>0</v>
      </c>
      <c r="G33" s="56">
        <v>0</v>
      </c>
      <c r="H33" s="55">
        <v>0</v>
      </c>
      <c r="I33" s="56">
        <v>0</v>
      </c>
      <c r="J33" s="57">
        <v>0</v>
      </c>
      <c r="K33" s="54">
        <v>0.0416550925925926</v>
      </c>
      <c r="L33" s="57">
        <v>79.14075749010739</v>
      </c>
      <c r="M33" s="56">
        <v>0</v>
      </c>
      <c r="N33" s="57">
        <v>0</v>
      </c>
      <c r="O33" s="54">
        <v>0</v>
      </c>
      <c r="P33" s="57">
        <v>0</v>
      </c>
      <c r="Q33" s="54">
        <v>0</v>
      </c>
      <c r="R33" s="57">
        <v>0</v>
      </c>
      <c r="S33" s="14">
        <v>2</v>
      </c>
      <c r="T33" s="15">
        <v>165.1319276779566</v>
      </c>
    </row>
    <row r="34" spans="1:20" s="3" customFormat="1" ht="12">
      <c r="A34" s="76">
        <v>29</v>
      </c>
      <c r="B34" s="77" t="s">
        <v>83</v>
      </c>
      <c r="C34" s="19">
        <v>0</v>
      </c>
      <c r="D34" s="55">
        <v>0</v>
      </c>
      <c r="E34" s="56">
        <v>0</v>
      </c>
      <c r="F34" s="55">
        <v>0</v>
      </c>
      <c r="G34" s="56">
        <v>0.027928240740740743</v>
      </c>
      <c r="H34" s="55">
        <v>83.61241473549804</v>
      </c>
      <c r="I34" s="56">
        <v>0</v>
      </c>
      <c r="J34" s="57">
        <v>0</v>
      </c>
      <c r="K34" s="54">
        <v>0</v>
      </c>
      <c r="L34" s="57">
        <v>0</v>
      </c>
      <c r="M34" s="56">
        <v>0</v>
      </c>
      <c r="N34" s="57">
        <v>0</v>
      </c>
      <c r="O34" s="54">
        <v>0.008541666666666668</v>
      </c>
      <c r="P34" s="57">
        <v>81.48392294733759</v>
      </c>
      <c r="Q34" s="54">
        <v>0</v>
      </c>
      <c r="R34" s="57">
        <v>0</v>
      </c>
      <c r="S34" s="14">
        <v>2</v>
      </c>
      <c r="T34" s="15">
        <v>165.0963376828356</v>
      </c>
    </row>
    <row r="35" spans="1:20" s="3" customFormat="1" ht="12">
      <c r="A35" s="76">
        <v>30</v>
      </c>
      <c r="B35" s="77" t="s">
        <v>90</v>
      </c>
      <c r="C35" s="19">
        <v>0</v>
      </c>
      <c r="D35" s="55">
        <v>0</v>
      </c>
      <c r="E35" s="56">
        <v>0.09927083333333332</v>
      </c>
      <c r="F35" s="55">
        <v>74.5284795652057</v>
      </c>
      <c r="G35" s="56">
        <v>0</v>
      </c>
      <c r="H35" s="55">
        <v>0</v>
      </c>
      <c r="I35" s="56">
        <v>0</v>
      </c>
      <c r="J35" s="57">
        <v>0</v>
      </c>
      <c r="K35" s="54">
        <v>0.045439814814814815</v>
      </c>
      <c r="L35" s="57">
        <v>80.920098749951</v>
      </c>
      <c r="M35" s="56">
        <v>0</v>
      </c>
      <c r="N35" s="57">
        <v>0</v>
      </c>
      <c r="O35" s="54">
        <v>0</v>
      </c>
      <c r="P35" s="57">
        <v>0</v>
      </c>
      <c r="Q35" s="54">
        <v>0</v>
      </c>
      <c r="R35" s="57">
        <v>0</v>
      </c>
      <c r="S35" s="14">
        <v>2</v>
      </c>
      <c r="T35" s="15">
        <v>155.44857831515668</v>
      </c>
    </row>
    <row r="36" spans="1:20" s="3" customFormat="1" ht="12">
      <c r="A36" s="76">
        <v>31</v>
      </c>
      <c r="B36" s="77" t="s">
        <v>30</v>
      </c>
      <c r="C36" s="19">
        <v>0</v>
      </c>
      <c r="D36" s="55">
        <v>0</v>
      </c>
      <c r="E36" s="56">
        <v>0.1009375</v>
      </c>
      <c r="F36" s="55">
        <v>77.25992246116085</v>
      </c>
      <c r="G36" s="56">
        <v>0.03231481481481482</v>
      </c>
      <c r="H36" s="55">
        <v>72.26244869511345</v>
      </c>
      <c r="I36" s="56">
        <v>0</v>
      </c>
      <c r="J36" s="57">
        <v>0</v>
      </c>
      <c r="K36" s="54">
        <v>0</v>
      </c>
      <c r="L36" s="57">
        <v>0</v>
      </c>
      <c r="M36" s="56">
        <v>0</v>
      </c>
      <c r="N36" s="57">
        <v>0</v>
      </c>
      <c r="O36" s="54">
        <v>0</v>
      </c>
      <c r="P36" s="57">
        <v>0</v>
      </c>
      <c r="Q36" s="54">
        <v>0</v>
      </c>
      <c r="R36" s="57">
        <v>0</v>
      </c>
      <c r="S36" s="14">
        <v>2</v>
      </c>
      <c r="T36" s="15">
        <v>149.5223711562743</v>
      </c>
    </row>
    <row r="37" spans="1:20" s="3" customFormat="1" ht="12">
      <c r="A37" s="76">
        <v>32</v>
      </c>
      <c r="B37" s="77" t="s">
        <v>52</v>
      </c>
      <c r="C37" s="19">
        <v>0</v>
      </c>
      <c r="D37" s="55">
        <v>0</v>
      </c>
      <c r="E37" s="56">
        <v>0.10804398148148148</v>
      </c>
      <c r="F37" s="55">
        <v>68.47678299204813</v>
      </c>
      <c r="G37" s="56">
        <v>0</v>
      </c>
      <c r="H37" s="55">
        <v>0</v>
      </c>
      <c r="I37" s="56">
        <v>0</v>
      </c>
      <c r="J37" s="57">
        <v>0</v>
      </c>
      <c r="K37" s="54">
        <v>0.05232638888888889</v>
      </c>
      <c r="L37" s="57">
        <v>70.27036224116515</v>
      </c>
      <c r="M37" s="56">
        <v>0</v>
      </c>
      <c r="N37" s="57">
        <v>0</v>
      </c>
      <c r="O37" s="54">
        <v>0</v>
      </c>
      <c r="P37" s="57">
        <v>0</v>
      </c>
      <c r="Q37" s="54">
        <v>0</v>
      </c>
      <c r="R37" s="57">
        <v>0</v>
      </c>
      <c r="S37" s="14">
        <v>2</v>
      </c>
      <c r="T37" s="15">
        <v>138.74714523321327</v>
      </c>
    </row>
    <row r="38" spans="1:20" s="3" customFormat="1" ht="12">
      <c r="A38" s="76">
        <v>33</v>
      </c>
      <c r="B38" s="77" t="s">
        <v>74</v>
      </c>
      <c r="C38" s="19">
        <v>0.09134259259259259</v>
      </c>
      <c r="D38" s="55">
        <v>70.30998018707092</v>
      </c>
      <c r="E38" s="56">
        <v>0</v>
      </c>
      <c r="F38" s="55">
        <v>0</v>
      </c>
      <c r="G38" s="56">
        <v>0</v>
      </c>
      <c r="H38" s="55">
        <v>0</v>
      </c>
      <c r="I38" s="56">
        <v>0</v>
      </c>
      <c r="J38" s="57">
        <v>0</v>
      </c>
      <c r="K38" s="54">
        <v>0.048344907407407406</v>
      </c>
      <c r="L38" s="57">
        <v>67.414629899667</v>
      </c>
      <c r="M38" s="56">
        <v>0</v>
      </c>
      <c r="N38" s="57">
        <v>0</v>
      </c>
      <c r="O38" s="54">
        <v>0</v>
      </c>
      <c r="P38" s="57">
        <v>0</v>
      </c>
      <c r="Q38" s="54">
        <v>0</v>
      </c>
      <c r="R38" s="57">
        <v>0</v>
      </c>
      <c r="S38" s="14">
        <v>2</v>
      </c>
      <c r="T38" s="15">
        <v>137.72461008673793</v>
      </c>
    </row>
    <row r="39" spans="1:20" s="3" customFormat="1" ht="12">
      <c r="A39" s="76">
        <v>34</v>
      </c>
      <c r="B39" s="77" t="s">
        <v>120</v>
      </c>
      <c r="C39" s="19">
        <v>0</v>
      </c>
      <c r="D39" s="55">
        <v>0</v>
      </c>
      <c r="E39" s="56">
        <v>0.10354166666666666</v>
      </c>
      <c r="F39" s="55">
        <v>68.80790918349604</v>
      </c>
      <c r="G39" s="56">
        <v>0</v>
      </c>
      <c r="H39" s="55">
        <v>0</v>
      </c>
      <c r="I39" s="56">
        <v>0</v>
      </c>
      <c r="J39" s="57">
        <v>0</v>
      </c>
      <c r="K39" s="54">
        <v>0.052245370370370366</v>
      </c>
      <c r="L39" s="57">
        <v>67.7726907235104</v>
      </c>
      <c r="M39" s="56">
        <v>0</v>
      </c>
      <c r="N39" s="57">
        <v>0</v>
      </c>
      <c r="O39" s="54">
        <v>0</v>
      </c>
      <c r="P39" s="57">
        <v>0</v>
      </c>
      <c r="Q39" s="54">
        <v>0</v>
      </c>
      <c r="R39" s="57">
        <v>0</v>
      </c>
      <c r="S39" s="14">
        <v>2</v>
      </c>
      <c r="T39" s="15">
        <v>136.58059990700644</v>
      </c>
    </row>
    <row r="40" spans="1:20" s="3" customFormat="1" ht="12">
      <c r="A40" s="76">
        <v>35</v>
      </c>
      <c r="B40" s="77" t="s">
        <v>135</v>
      </c>
      <c r="C40" s="19">
        <v>0</v>
      </c>
      <c r="D40" s="55">
        <v>0</v>
      </c>
      <c r="E40" s="56">
        <v>0</v>
      </c>
      <c r="F40" s="55">
        <v>0</v>
      </c>
      <c r="G40" s="56">
        <v>0</v>
      </c>
      <c r="H40" s="55">
        <v>0</v>
      </c>
      <c r="I40" s="56">
        <v>0</v>
      </c>
      <c r="J40" s="57">
        <v>0</v>
      </c>
      <c r="K40" s="54">
        <v>0.05570601851851852</v>
      </c>
      <c r="L40" s="57">
        <v>69.57508100246517</v>
      </c>
      <c r="M40" s="56">
        <v>0.1230787037037037</v>
      </c>
      <c r="N40" s="57">
        <v>65.00058456048676</v>
      </c>
      <c r="O40" s="54">
        <v>0</v>
      </c>
      <c r="P40" s="57">
        <v>0</v>
      </c>
      <c r="Q40" s="54">
        <v>0</v>
      </c>
      <c r="R40" s="57">
        <v>0</v>
      </c>
      <c r="S40" s="14">
        <v>2</v>
      </c>
      <c r="T40" s="15">
        <v>134.57566556295194</v>
      </c>
    </row>
    <row r="41" spans="1:20" s="3" customFormat="1" ht="12">
      <c r="A41" s="76">
        <v>36</v>
      </c>
      <c r="B41" s="77" t="s">
        <v>73</v>
      </c>
      <c r="C41" s="19">
        <v>0.10084490740740741</v>
      </c>
      <c r="D41" s="55">
        <v>66.71749383788864</v>
      </c>
      <c r="E41" s="56">
        <v>0</v>
      </c>
      <c r="F41" s="55">
        <v>0</v>
      </c>
      <c r="G41" s="56">
        <v>0</v>
      </c>
      <c r="H41" s="55">
        <v>0</v>
      </c>
      <c r="I41" s="56">
        <v>0</v>
      </c>
      <c r="J41" s="57">
        <v>0</v>
      </c>
      <c r="K41" s="54">
        <v>0</v>
      </c>
      <c r="L41" s="57">
        <v>0</v>
      </c>
      <c r="M41" s="56">
        <v>0.12003472222222222</v>
      </c>
      <c r="N41" s="57">
        <v>58.714547433089535</v>
      </c>
      <c r="O41" s="54">
        <v>0</v>
      </c>
      <c r="P41" s="57">
        <v>0</v>
      </c>
      <c r="Q41" s="54">
        <v>0</v>
      </c>
      <c r="R41" s="57">
        <v>0</v>
      </c>
      <c r="S41" s="14">
        <v>2</v>
      </c>
      <c r="T41" s="15">
        <v>125.43204127097817</v>
      </c>
    </row>
    <row r="42" spans="1:20" s="3" customFormat="1" ht="12">
      <c r="A42" s="76">
        <v>37</v>
      </c>
      <c r="B42" s="77" t="s">
        <v>98</v>
      </c>
      <c r="C42" s="19">
        <v>0</v>
      </c>
      <c r="D42" s="55">
        <v>0</v>
      </c>
      <c r="E42" s="56">
        <v>0</v>
      </c>
      <c r="F42" s="55">
        <v>0</v>
      </c>
      <c r="G42" s="56">
        <v>0</v>
      </c>
      <c r="H42" s="55">
        <v>0</v>
      </c>
      <c r="I42" s="56">
        <v>0</v>
      </c>
      <c r="J42" s="57">
        <v>0</v>
      </c>
      <c r="K42" s="54">
        <v>0.03986111111111111</v>
      </c>
      <c r="L42" s="57">
        <v>105.81061692969868</v>
      </c>
      <c r="M42" s="56">
        <v>0</v>
      </c>
      <c r="N42" s="57">
        <v>0</v>
      </c>
      <c r="O42" s="54">
        <v>0</v>
      </c>
      <c r="P42" s="57">
        <v>0</v>
      </c>
      <c r="Q42" s="54">
        <v>0</v>
      </c>
      <c r="R42" s="57">
        <v>0</v>
      </c>
      <c r="S42" s="14">
        <v>1</v>
      </c>
      <c r="T42" s="15">
        <v>105.81061692969868</v>
      </c>
    </row>
    <row r="43" spans="1:20" s="3" customFormat="1" ht="12">
      <c r="A43" s="76">
        <v>38</v>
      </c>
      <c r="B43" s="77" t="s">
        <v>150</v>
      </c>
      <c r="C43" s="19">
        <v>0</v>
      </c>
      <c r="D43" s="55">
        <v>0</v>
      </c>
      <c r="E43" s="56">
        <v>0</v>
      </c>
      <c r="F43" s="55">
        <v>0</v>
      </c>
      <c r="G43" s="56">
        <v>0</v>
      </c>
      <c r="H43" s="55">
        <v>0</v>
      </c>
      <c r="I43" s="56">
        <v>0</v>
      </c>
      <c r="J43" s="57">
        <v>0</v>
      </c>
      <c r="K43" s="54">
        <v>0</v>
      </c>
      <c r="L43" s="57">
        <v>0</v>
      </c>
      <c r="M43" s="56">
        <v>0</v>
      </c>
      <c r="N43" s="57">
        <v>0</v>
      </c>
      <c r="O43" s="54">
        <v>0.0051504629629629635</v>
      </c>
      <c r="P43" s="57">
        <v>100</v>
      </c>
      <c r="Q43" s="54">
        <v>0</v>
      </c>
      <c r="R43" s="57">
        <v>0</v>
      </c>
      <c r="S43" s="14">
        <v>1</v>
      </c>
      <c r="T43" s="15">
        <v>100</v>
      </c>
    </row>
    <row r="44" spans="1:20" s="3" customFormat="1" ht="12">
      <c r="A44" s="76">
        <v>39</v>
      </c>
      <c r="B44" s="77" t="s">
        <v>127</v>
      </c>
      <c r="C44" s="19">
        <v>0</v>
      </c>
      <c r="D44" s="55">
        <v>0</v>
      </c>
      <c r="E44" s="56">
        <v>0</v>
      </c>
      <c r="F44" s="55">
        <v>0</v>
      </c>
      <c r="G44" s="56">
        <v>0</v>
      </c>
      <c r="H44" s="55">
        <v>0</v>
      </c>
      <c r="I44" s="56">
        <v>0</v>
      </c>
      <c r="J44" s="57">
        <v>0</v>
      </c>
      <c r="K44" s="54">
        <v>0.03469907407407408</v>
      </c>
      <c r="L44" s="57">
        <v>98.39893262174782</v>
      </c>
      <c r="M44" s="56">
        <v>0</v>
      </c>
      <c r="N44" s="57">
        <v>0</v>
      </c>
      <c r="O44" s="54">
        <v>0</v>
      </c>
      <c r="P44" s="57">
        <v>0</v>
      </c>
      <c r="Q44" s="54">
        <v>0</v>
      </c>
      <c r="R44" s="57">
        <v>0</v>
      </c>
      <c r="S44" s="14">
        <v>1</v>
      </c>
      <c r="T44" s="15">
        <v>98.39893262174782</v>
      </c>
    </row>
    <row r="45" spans="1:20" s="3" customFormat="1" ht="12">
      <c r="A45" s="76">
        <v>40</v>
      </c>
      <c r="B45" s="77" t="s">
        <v>0</v>
      </c>
      <c r="C45" s="19">
        <v>0</v>
      </c>
      <c r="D45" s="55">
        <v>0</v>
      </c>
      <c r="E45" s="56">
        <v>0</v>
      </c>
      <c r="F45" s="55">
        <v>0</v>
      </c>
      <c r="G45" s="56">
        <v>0</v>
      </c>
      <c r="H45" s="55">
        <v>0</v>
      </c>
      <c r="I45" s="56">
        <v>0</v>
      </c>
      <c r="J45" s="57">
        <v>0</v>
      </c>
      <c r="K45" s="54">
        <v>0.029305555555555557</v>
      </c>
      <c r="L45" s="57">
        <v>97.86729857819904</v>
      </c>
      <c r="M45" s="56">
        <v>0</v>
      </c>
      <c r="N45" s="57">
        <v>0</v>
      </c>
      <c r="O45" s="54">
        <v>0</v>
      </c>
      <c r="P45" s="57">
        <v>0</v>
      </c>
      <c r="Q45" s="54">
        <v>0</v>
      </c>
      <c r="R45" s="57">
        <v>0</v>
      </c>
      <c r="S45" s="14">
        <v>1</v>
      </c>
      <c r="T45" s="15">
        <v>97.86729857819904</v>
      </c>
    </row>
    <row r="46" spans="1:20" s="3" customFormat="1" ht="12">
      <c r="A46" s="76">
        <v>41</v>
      </c>
      <c r="B46" s="77" t="s">
        <v>82</v>
      </c>
      <c r="C46" s="19">
        <v>0</v>
      </c>
      <c r="D46" s="55">
        <v>0</v>
      </c>
      <c r="E46" s="56">
        <v>0</v>
      </c>
      <c r="F46" s="55">
        <v>0</v>
      </c>
      <c r="G46" s="56">
        <v>0</v>
      </c>
      <c r="H46" s="55">
        <v>0</v>
      </c>
      <c r="I46" s="56">
        <v>0</v>
      </c>
      <c r="J46" s="57">
        <v>0</v>
      </c>
      <c r="K46" s="54">
        <v>0.03127314814814815</v>
      </c>
      <c r="L46" s="57">
        <v>97.56366442509095</v>
      </c>
      <c r="M46" s="56">
        <v>0</v>
      </c>
      <c r="N46" s="57">
        <v>0</v>
      </c>
      <c r="O46" s="54">
        <v>0</v>
      </c>
      <c r="P46" s="57">
        <v>0</v>
      </c>
      <c r="Q46" s="54">
        <v>0</v>
      </c>
      <c r="R46" s="57">
        <v>0</v>
      </c>
      <c r="S46" s="14">
        <v>1</v>
      </c>
      <c r="T46" s="15">
        <v>97.56366442509095</v>
      </c>
    </row>
    <row r="47" spans="1:20" s="3" customFormat="1" ht="12">
      <c r="A47" s="76">
        <v>42</v>
      </c>
      <c r="B47" s="77" t="s">
        <v>142</v>
      </c>
      <c r="C47" s="19">
        <v>0</v>
      </c>
      <c r="D47" s="55">
        <v>0</v>
      </c>
      <c r="E47" s="56">
        <v>0</v>
      </c>
      <c r="F47" s="55">
        <v>0</v>
      </c>
      <c r="G47" s="56">
        <v>0</v>
      </c>
      <c r="H47" s="55">
        <v>0</v>
      </c>
      <c r="I47" s="56">
        <v>0</v>
      </c>
      <c r="J47" s="57">
        <v>0</v>
      </c>
      <c r="K47" s="54">
        <v>0</v>
      </c>
      <c r="L47" s="57">
        <v>0</v>
      </c>
      <c r="M47" s="56">
        <v>0</v>
      </c>
      <c r="N47" s="57">
        <v>0</v>
      </c>
      <c r="O47" s="54">
        <v>0.00633101851851852</v>
      </c>
      <c r="P47" s="57">
        <v>96.84861147384</v>
      </c>
      <c r="Q47" s="54">
        <v>0</v>
      </c>
      <c r="R47" s="57">
        <v>0</v>
      </c>
      <c r="S47" s="14">
        <v>1</v>
      </c>
      <c r="T47" s="15">
        <v>96.84861147384</v>
      </c>
    </row>
    <row r="48" spans="1:20" s="3" customFormat="1" ht="12">
      <c r="A48" s="76">
        <v>43</v>
      </c>
      <c r="B48" s="77" t="s">
        <v>104</v>
      </c>
      <c r="C48" s="19">
        <v>0</v>
      </c>
      <c r="D48" s="55">
        <v>0</v>
      </c>
      <c r="E48" s="56">
        <v>0</v>
      </c>
      <c r="F48" s="55">
        <v>0</v>
      </c>
      <c r="G48" s="56">
        <v>0</v>
      </c>
      <c r="H48" s="55">
        <v>0</v>
      </c>
      <c r="I48" s="56">
        <v>0</v>
      </c>
      <c r="J48" s="57">
        <v>0</v>
      </c>
      <c r="K48" s="54">
        <v>0.03833333333333334</v>
      </c>
      <c r="L48" s="57">
        <v>95.92159048680786</v>
      </c>
      <c r="M48" s="56">
        <v>0</v>
      </c>
      <c r="N48" s="57">
        <v>0</v>
      </c>
      <c r="O48" s="54">
        <v>0</v>
      </c>
      <c r="P48" s="57">
        <v>0</v>
      </c>
      <c r="Q48" s="54">
        <v>0</v>
      </c>
      <c r="R48" s="57">
        <v>0</v>
      </c>
      <c r="S48" s="14">
        <v>1</v>
      </c>
      <c r="T48" s="15">
        <v>95.92159048680786</v>
      </c>
    </row>
    <row r="49" spans="1:20" s="3" customFormat="1" ht="12">
      <c r="A49" s="76">
        <v>44</v>
      </c>
      <c r="B49" s="77" t="s">
        <v>154</v>
      </c>
      <c r="C49" s="19">
        <v>0</v>
      </c>
      <c r="D49" s="55">
        <v>0</v>
      </c>
      <c r="E49" s="56">
        <v>0</v>
      </c>
      <c r="F49" s="55">
        <v>0</v>
      </c>
      <c r="G49" s="56">
        <v>0</v>
      </c>
      <c r="H49" s="55">
        <v>0</v>
      </c>
      <c r="I49" s="56">
        <v>0</v>
      </c>
      <c r="J49" s="57">
        <v>0</v>
      </c>
      <c r="K49" s="54">
        <v>0</v>
      </c>
      <c r="L49" s="57">
        <v>0</v>
      </c>
      <c r="M49" s="56">
        <v>0</v>
      </c>
      <c r="N49" s="57">
        <v>0</v>
      </c>
      <c r="O49" s="54">
        <v>0.005891203703703703</v>
      </c>
      <c r="P49" s="57">
        <v>93.00672992517663</v>
      </c>
      <c r="Q49" s="54">
        <v>0</v>
      </c>
      <c r="R49" s="57">
        <v>0</v>
      </c>
      <c r="S49" s="14">
        <v>1</v>
      </c>
      <c r="T49" s="15">
        <v>93.00672992517663</v>
      </c>
    </row>
    <row r="50" spans="1:20" s="3" customFormat="1" ht="12">
      <c r="A50" s="76">
        <v>45</v>
      </c>
      <c r="B50" s="77" t="s">
        <v>50</v>
      </c>
      <c r="C50" s="19">
        <v>0</v>
      </c>
      <c r="D50" s="55">
        <v>0</v>
      </c>
      <c r="E50" s="56">
        <v>0</v>
      </c>
      <c r="F50" s="55">
        <v>0</v>
      </c>
      <c r="G50" s="56">
        <v>0</v>
      </c>
      <c r="H50" s="55">
        <v>0</v>
      </c>
      <c r="I50" s="56">
        <v>0</v>
      </c>
      <c r="J50" s="57">
        <v>0</v>
      </c>
      <c r="K50" s="54">
        <v>0.037638888888888895</v>
      </c>
      <c r="L50" s="57">
        <v>90.71340713407132</v>
      </c>
      <c r="M50" s="56">
        <v>0</v>
      </c>
      <c r="N50" s="57">
        <v>0</v>
      </c>
      <c r="O50" s="54">
        <v>0</v>
      </c>
      <c r="P50" s="57">
        <v>0</v>
      </c>
      <c r="Q50" s="54">
        <v>0</v>
      </c>
      <c r="R50" s="57">
        <v>0</v>
      </c>
      <c r="S50" s="14">
        <v>1</v>
      </c>
      <c r="T50" s="15">
        <v>90.71340713407132</v>
      </c>
    </row>
    <row r="51" spans="1:20" s="3" customFormat="1" ht="12">
      <c r="A51" s="76">
        <v>46</v>
      </c>
      <c r="B51" s="77" t="s">
        <v>146</v>
      </c>
      <c r="C51" s="19">
        <v>0</v>
      </c>
      <c r="D51" s="55">
        <v>0</v>
      </c>
      <c r="E51" s="56">
        <v>0</v>
      </c>
      <c r="F51" s="55">
        <v>0</v>
      </c>
      <c r="G51" s="56">
        <v>0</v>
      </c>
      <c r="H51" s="55">
        <v>0</v>
      </c>
      <c r="I51" s="56">
        <v>0</v>
      </c>
      <c r="J51" s="57">
        <v>0</v>
      </c>
      <c r="K51" s="54">
        <v>0</v>
      </c>
      <c r="L51" s="57">
        <v>0</v>
      </c>
      <c r="M51" s="56">
        <v>0</v>
      </c>
      <c r="N51" s="57">
        <v>0</v>
      </c>
      <c r="O51" s="54">
        <v>0.007118055555555555</v>
      </c>
      <c r="P51" s="57">
        <v>90.44715447154472</v>
      </c>
      <c r="Q51" s="54">
        <v>0</v>
      </c>
      <c r="R51" s="57">
        <v>0</v>
      </c>
      <c r="S51" s="14">
        <v>1</v>
      </c>
      <c r="T51" s="15">
        <v>90.44715447154472</v>
      </c>
    </row>
    <row r="52" spans="1:20" s="3" customFormat="1" ht="12">
      <c r="A52" s="76">
        <v>47</v>
      </c>
      <c r="B52" s="77" t="s">
        <v>125</v>
      </c>
      <c r="C52" s="19">
        <v>0</v>
      </c>
      <c r="D52" s="55">
        <v>0</v>
      </c>
      <c r="E52" s="56">
        <v>0.09040509259259259</v>
      </c>
      <c r="F52" s="55">
        <v>88.65702214825248</v>
      </c>
      <c r="G52" s="56">
        <v>0</v>
      </c>
      <c r="H52" s="55">
        <v>0</v>
      </c>
      <c r="I52" s="56">
        <v>0</v>
      </c>
      <c r="J52" s="57">
        <v>0</v>
      </c>
      <c r="K52" s="54">
        <v>0</v>
      </c>
      <c r="L52" s="57">
        <v>0</v>
      </c>
      <c r="M52" s="56">
        <v>0</v>
      </c>
      <c r="N52" s="57">
        <v>0</v>
      </c>
      <c r="O52" s="54">
        <v>0</v>
      </c>
      <c r="P52" s="57">
        <v>0</v>
      </c>
      <c r="Q52" s="54">
        <v>0</v>
      </c>
      <c r="R52" s="57">
        <v>0</v>
      </c>
      <c r="S52" s="14">
        <v>1</v>
      </c>
      <c r="T52" s="15">
        <v>88.65702214825248</v>
      </c>
    </row>
    <row r="53" spans="1:20" s="3" customFormat="1" ht="12">
      <c r="A53" s="76">
        <v>48</v>
      </c>
      <c r="B53" s="77" t="s">
        <v>111</v>
      </c>
      <c r="C53" s="19">
        <v>0</v>
      </c>
      <c r="D53" s="55">
        <v>0</v>
      </c>
      <c r="E53" s="56">
        <v>0.06959490740740741</v>
      </c>
      <c r="F53" s="55">
        <v>88.21312687758085</v>
      </c>
      <c r="G53" s="56">
        <v>0</v>
      </c>
      <c r="H53" s="55">
        <v>0</v>
      </c>
      <c r="I53" s="56">
        <v>0</v>
      </c>
      <c r="J53" s="57">
        <v>0</v>
      </c>
      <c r="K53" s="54">
        <v>0</v>
      </c>
      <c r="L53" s="57">
        <v>0</v>
      </c>
      <c r="M53" s="56">
        <v>0</v>
      </c>
      <c r="N53" s="57">
        <v>0</v>
      </c>
      <c r="O53" s="54">
        <v>0</v>
      </c>
      <c r="P53" s="57">
        <v>0</v>
      </c>
      <c r="Q53" s="54">
        <v>0</v>
      </c>
      <c r="R53" s="57">
        <v>0</v>
      </c>
      <c r="S53" s="14">
        <v>1</v>
      </c>
      <c r="T53" s="15">
        <v>88.21312687758085</v>
      </c>
    </row>
    <row r="54" spans="1:20" s="3" customFormat="1" ht="12">
      <c r="A54" s="76">
        <v>49</v>
      </c>
      <c r="B54" s="77" t="s">
        <v>69</v>
      </c>
      <c r="C54" s="19">
        <v>0.08326388888888889</v>
      </c>
      <c r="D54" s="55">
        <v>83.7975404744008</v>
      </c>
      <c r="E54" s="56">
        <v>0</v>
      </c>
      <c r="F54" s="55">
        <v>0</v>
      </c>
      <c r="G54" s="56">
        <v>0</v>
      </c>
      <c r="H54" s="55">
        <v>0</v>
      </c>
      <c r="I54" s="56">
        <v>0</v>
      </c>
      <c r="J54" s="57">
        <v>0</v>
      </c>
      <c r="K54" s="54">
        <v>0</v>
      </c>
      <c r="L54" s="57">
        <v>0</v>
      </c>
      <c r="M54" s="56">
        <v>0</v>
      </c>
      <c r="N54" s="57">
        <v>0</v>
      </c>
      <c r="O54" s="54">
        <v>0</v>
      </c>
      <c r="P54" s="57">
        <v>0</v>
      </c>
      <c r="Q54" s="54">
        <v>0</v>
      </c>
      <c r="R54" s="57">
        <v>0</v>
      </c>
      <c r="S54" s="14">
        <v>1</v>
      </c>
      <c r="T54" s="15">
        <v>83.7975404744008</v>
      </c>
    </row>
    <row r="55" spans="1:20" s="3" customFormat="1" ht="12">
      <c r="A55" s="76">
        <v>50</v>
      </c>
      <c r="B55" s="77" t="s">
        <v>117</v>
      </c>
      <c r="C55" s="19">
        <v>0</v>
      </c>
      <c r="D55" s="55">
        <v>0</v>
      </c>
      <c r="E55" s="56">
        <v>0</v>
      </c>
      <c r="F55" s="55">
        <v>0</v>
      </c>
      <c r="G55" s="56">
        <v>0</v>
      </c>
      <c r="H55" s="55">
        <v>0</v>
      </c>
      <c r="I55" s="56">
        <v>0.10054398148148148</v>
      </c>
      <c r="J55" s="57">
        <v>83.6941731381699</v>
      </c>
      <c r="K55" s="54">
        <v>0</v>
      </c>
      <c r="L55" s="57">
        <v>0</v>
      </c>
      <c r="M55" s="56">
        <v>0</v>
      </c>
      <c r="N55" s="57">
        <v>0</v>
      </c>
      <c r="O55" s="54">
        <v>0</v>
      </c>
      <c r="P55" s="57">
        <v>0</v>
      </c>
      <c r="Q55" s="54">
        <v>0</v>
      </c>
      <c r="R55" s="57">
        <v>0</v>
      </c>
      <c r="S55" s="14">
        <v>1</v>
      </c>
      <c r="T55" s="15">
        <v>83.6941731381699</v>
      </c>
    </row>
    <row r="56" spans="1:20" s="3" customFormat="1" ht="12">
      <c r="A56" s="76">
        <v>51</v>
      </c>
      <c r="B56" s="77" t="s">
        <v>20</v>
      </c>
      <c r="C56" s="19">
        <v>0</v>
      </c>
      <c r="D56" s="55">
        <v>0</v>
      </c>
      <c r="E56" s="56">
        <v>0</v>
      </c>
      <c r="F56" s="55">
        <v>0</v>
      </c>
      <c r="G56" s="56">
        <v>0</v>
      </c>
      <c r="H56" s="55">
        <v>0</v>
      </c>
      <c r="I56" s="56">
        <v>0</v>
      </c>
      <c r="J56" s="57">
        <v>0</v>
      </c>
      <c r="K56" s="54">
        <v>0.03429398148148148</v>
      </c>
      <c r="L56" s="57">
        <v>83.63145460681741</v>
      </c>
      <c r="M56" s="56">
        <v>0</v>
      </c>
      <c r="N56" s="57">
        <v>0</v>
      </c>
      <c r="O56" s="54">
        <v>0</v>
      </c>
      <c r="P56" s="57">
        <v>0</v>
      </c>
      <c r="Q56" s="54">
        <v>0</v>
      </c>
      <c r="R56" s="57">
        <v>0</v>
      </c>
      <c r="S56" s="14">
        <v>1</v>
      </c>
      <c r="T56" s="15">
        <v>83.63145460681741</v>
      </c>
    </row>
    <row r="57" spans="1:20" s="3" customFormat="1" ht="12">
      <c r="A57" s="76">
        <v>52</v>
      </c>
      <c r="B57" s="77" t="s">
        <v>32</v>
      </c>
      <c r="C57" s="19">
        <v>0</v>
      </c>
      <c r="D57" s="55">
        <v>0</v>
      </c>
      <c r="E57" s="56">
        <v>0</v>
      </c>
      <c r="F57" s="55">
        <v>0</v>
      </c>
      <c r="G57" s="56">
        <v>0</v>
      </c>
      <c r="H57" s="55">
        <v>0</v>
      </c>
      <c r="I57" s="56">
        <v>0</v>
      </c>
      <c r="J57" s="57">
        <v>0</v>
      </c>
      <c r="K57" s="54">
        <v>0</v>
      </c>
      <c r="L57" s="57">
        <v>0</v>
      </c>
      <c r="M57" s="56">
        <v>0</v>
      </c>
      <c r="N57" s="57">
        <v>0</v>
      </c>
      <c r="O57" s="54">
        <v>0.007037037037037037</v>
      </c>
      <c r="P57" s="57">
        <v>83.17135167464114</v>
      </c>
      <c r="Q57" s="54">
        <v>0</v>
      </c>
      <c r="R57" s="57">
        <v>0</v>
      </c>
      <c r="S57" s="14">
        <v>1</v>
      </c>
      <c r="T57" s="15">
        <v>83.17135167464114</v>
      </c>
    </row>
    <row r="58" spans="1:20" s="3" customFormat="1" ht="12">
      <c r="A58" s="76">
        <v>53</v>
      </c>
      <c r="B58" s="77" t="s">
        <v>165</v>
      </c>
      <c r="C58" s="19">
        <v>0</v>
      </c>
      <c r="D58" s="55">
        <v>0</v>
      </c>
      <c r="E58" s="56">
        <v>0</v>
      </c>
      <c r="F58" s="55">
        <v>0</v>
      </c>
      <c r="G58" s="56">
        <v>0</v>
      </c>
      <c r="H58" s="55">
        <v>0</v>
      </c>
      <c r="I58" s="56">
        <v>0</v>
      </c>
      <c r="J58" s="57">
        <v>0</v>
      </c>
      <c r="K58" s="54">
        <v>0</v>
      </c>
      <c r="L58" s="57">
        <v>0</v>
      </c>
      <c r="M58" s="56">
        <v>0</v>
      </c>
      <c r="N58" s="57">
        <v>0</v>
      </c>
      <c r="O58" s="54">
        <v>0.008206018518518519</v>
      </c>
      <c r="P58" s="57">
        <v>82.58481181797936</v>
      </c>
      <c r="Q58" s="54">
        <v>0</v>
      </c>
      <c r="R58" s="57">
        <v>0</v>
      </c>
      <c r="S58" s="14">
        <v>1</v>
      </c>
      <c r="T58" s="15">
        <v>82.58481181797936</v>
      </c>
    </row>
    <row r="59" spans="1:20" s="3" customFormat="1" ht="12">
      <c r="A59" s="76">
        <v>54</v>
      </c>
      <c r="B59" s="77" t="s">
        <v>143</v>
      </c>
      <c r="C59" s="19">
        <v>0</v>
      </c>
      <c r="D59" s="55">
        <v>0</v>
      </c>
      <c r="E59" s="56">
        <v>0</v>
      </c>
      <c r="F59" s="55">
        <v>0</v>
      </c>
      <c r="G59" s="56">
        <v>0</v>
      </c>
      <c r="H59" s="55">
        <v>0</v>
      </c>
      <c r="I59" s="56">
        <v>0</v>
      </c>
      <c r="J59" s="57">
        <v>0</v>
      </c>
      <c r="K59" s="54">
        <v>0</v>
      </c>
      <c r="L59" s="57">
        <v>0</v>
      </c>
      <c r="M59" s="56">
        <v>0</v>
      </c>
      <c r="N59" s="57">
        <v>0</v>
      </c>
      <c r="O59" s="54">
        <v>0.00636574074074074</v>
      </c>
      <c r="P59" s="57">
        <v>80.90909090909092</v>
      </c>
      <c r="Q59" s="54">
        <v>0</v>
      </c>
      <c r="R59" s="57">
        <v>0</v>
      </c>
      <c r="S59" s="14">
        <v>1</v>
      </c>
      <c r="T59" s="15">
        <v>80.90909090909092</v>
      </c>
    </row>
    <row r="60" spans="1:20" s="3" customFormat="1" ht="12">
      <c r="A60" s="76">
        <v>55</v>
      </c>
      <c r="B60" s="77" t="s">
        <v>136</v>
      </c>
      <c r="C60" s="19">
        <v>0</v>
      </c>
      <c r="D60" s="55">
        <v>0</v>
      </c>
      <c r="E60" s="56">
        <v>0</v>
      </c>
      <c r="F60" s="55">
        <v>0</v>
      </c>
      <c r="G60" s="56">
        <v>0</v>
      </c>
      <c r="H60" s="55">
        <v>0</v>
      </c>
      <c r="I60" s="56">
        <v>0</v>
      </c>
      <c r="J60" s="57">
        <v>0</v>
      </c>
      <c r="K60" s="54">
        <v>0</v>
      </c>
      <c r="L60" s="57">
        <v>0</v>
      </c>
      <c r="M60" s="56">
        <v>0</v>
      </c>
      <c r="N60" s="57">
        <v>0</v>
      </c>
      <c r="O60" s="54">
        <v>0.007152777777777779</v>
      </c>
      <c r="P60" s="57">
        <v>80.00719165767708</v>
      </c>
      <c r="Q60" s="54">
        <v>0</v>
      </c>
      <c r="R60" s="57">
        <v>0</v>
      </c>
      <c r="S60" s="14">
        <v>1</v>
      </c>
      <c r="T60" s="15">
        <v>80.00719165767708</v>
      </c>
    </row>
    <row r="61" spans="1:20" s="3" customFormat="1" ht="12">
      <c r="A61" s="76">
        <v>56</v>
      </c>
      <c r="B61" s="77" t="s">
        <v>121</v>
      </c>
      <c r="C61" s="19">
        <v>0</v>
      </c>
      <c r="D61" s="55">
        <v>0</v>
      </c>
      <c r="E61" s="56">
        <v>0</v>
      </c>
      <c r="F61" s="55">
        <v>0</v>
      </c>
      <c r="G61" s="56">
        <v>0</v>
      </c>
      <c r="H61" s="55">
        <v>0</v>
      </c>
      <c r="I61" s="56">
        <v>0</v>
      </c>
      <c r="J61" s="57">
        <v>0</v>
      </c>
      <c r="K61" s="54">
        <v>0</v>
      </c>
      <c r="L61" s="57">
        <v>0</v>
      </c>
      <c r="M61" s="56">
        <v>0.08427083333333334</v>
      </c>
      <c r="N61" s="57">
        <v>79.83106716110424</v>
      </c>
      <c r="O61" s="54">
        <v>0</v>
      </c>
      <c r="P61" s="57">
        <v>0</v>
      </c>
      <c r="Q61" s="54">
        <v>0</v>
      </c>
      <c r="R61" s="57">
        <v>0</v>
      </c>
      <c r="S61" s="14">
        <v>1</v>
      </c>
      <c r="T61" s="15">
        <v>79.83106716110424</v>
      </c>
    </row>
    <row r="62" spans="1:20" s="3" customFormat="1" ht="12">
      <c r="A62" s="76">
        <v>57</v>
      </c>
      <c r="B62" s="77" t="s">
        <v>130</v>
      </c>
      <c r="C62" s="19">
        <v>0</v>
      </c>
      <c r="D62" s="55">
        <v>0</v>
      </c>
      <c r="E62" s="56">
        <v>0</v>
      </c>
      <c r="F62" s="55">
        <v>0</v>
      </c>
      <c r="G62" s="56">
        <v>0</v>
      </c>
      <c r="H62" s="55">
        <v>0</v>
      </c>
      <c r="I62" s="56">
        <v>0</v>
      </c>
      <c r="J62" s="57">
        <v>0</v>
      </c>
      <c r="K62" s="54">
        <v>0.04138888888888889</v>
      </c>
      <c r="L62" s="57">
        <v>79.64977242922163</v>
      </c>
      <c r="M62" s="56">
        <v>0</v>
      </c>
      <c r="N62" s="57">
        <v>0</v>
      </c>
      <c r="O62" s="54">
        <v>0</v>
      </c>
      <c r="P62" s="57">
        <v>0</v>
      </c>
      <c r="Q62" s="54">
        <v>0</v>
      </c>
      <c r="R62" s="57">
        <v>0</v>
      </c>
      <c r="S62" s="14">
        <v>1</v>
      </c>
      <c r="T62" s="15">
        <v>79.64977242922163</v>
      </c>
    </row>
    <row r="63" spans="1:20" s="3" customFormat="1" ht="12">
      <c r="A63" s="76">
        <v>58</v>
      </c>
      <c r="B63" s="77" t="s">
        <v>169</v>
      </c>
      <c r="C63" s="19">
        <v>0</v>
      </c>
      <c r="D63" s="55">
        <v>0</v>
      </c>
      <c r="E63" s="56">
        <v>0</v>
      </c>
      <c r="F63" s="55">
        <v>0</v>
      </c>
      <c r="G63" s="56">
        <v>0</v>
      </c>
      <c r="H63" s="55">
        <v>0</v>
      </c>
      <c r="I63" s="56">
        <v>0</v>
      </c>
      <c r="J63" s="57">
        <v>0</v>
      </c>
      <c r="K63" s="54">
        <v>0</v>
      </c>
      <c r="L63" s="57">
        <v>0</v>
      </c>
      <c r="M63" s="56">
        <v>0</v>
      </c>
      <c r="N63" s="57">
        <v>0</v>
      </c>
      <c r="O63" s="54">
        <v>0.008136574074074074</v>
      </c>
      <c r="P63" s="57">
        <v>79.12517780938833</v>
      </c>
      <c r="Q63" s="54">
        <v>0</v>
      </c>
      <c r="R63" s="57">
        <v>0</v>
      </c>
      <c r="S63" s="14">
        <v>1</v>
      </c>
      <c r="T63" s="15">
        <v>79.12517780938833</v>
      </c>
    </row>
    <row r="64" spans="1:20" s="3" customFormat="1" ht="12">
      <c r="A64" s="76">
        <v>59</v>
      </c>
      <c r="B64" s="77" t="s">
        <v>79</v>
      </c>
      <c r="C64" s="19">
        <v>0</v>
      </c>
      <c r="D64" s="55">
        <v>0</v>
      </c>
      <c r="E64" s="56">
        <v>0</v>
      </c>
      <c r="F64" s="55">
        <v>0</v>
      </c>
      <c r="G64" s="56">
        <v>0</v>
      </c>
      <c r="H64" s="55">
        <v>0</v>
      </c>
      <c r="I64" s="56">
        <v>0</v>
      </c>
      <c r="J64" s="57">
        <v>0</v>
      </c>
      <c r="K64" s="54">
        <v>0</v>
      </c>
      <c r="L64" s="57">
        <v>0</v>
      </c>
      <c r="M64" s="56">
        <v>0.08603009259259259</v>
      </c>
      <c r="N64" s="57">
        <v>78.19857392708194</v>
      </c>
      <c r="O64" s="54">
        <v>0</v>
      </c>
      <c r="P64" s="57">
        <v>0</v>
      </c>
      <c r="Q64" s="54">
        <v>0</v>
      </c>
      <c r="R64" s="57">
        <v>0</v>
      </c>
      <c r="S64" s="14">
        <v>1</v>
      </c>
      <c r="T64" s="15">
        <v>78.19857392708194</v>
      </c>
    </row>
    <row r="65" spans="1:20" s="3" customFormat="1" ht="12">
      <c r="A65" s="76">
        <v>60</v>
      </c>
      <c r="B65" s="77" t="s">
        <v>126</v>
      </c>
      <c r="C65" s="19">
        <v>0</v>
      </c>
      <c r="D65" s="55">
        <v>0</v>
      </c>
      <c r="E65" s="56">
        <v>0.08831018518518519</v>
      </c>
      <c r="F65" s="55">
        <v>77.79442052050179</v>
      </c>
      <c r="G65" s="56">
        <v>0</v>
      </c>
      <c r="H65" s="55">
        <v>0</v>
      </c>
      <c r="I65" s="56">
        <v>0</v>
      </c>
      <c r="J65" s="57">
        <v>0</v>
      </c>
      <c r="K65" s="54">
        <v>0</v>
      </c>
      <c r="L65" s="57">
        <v>0</v>
      </c>
      <c r="M65" s="56">
        <v>0</v>
      </c>
      <c r="N65" s="57">
        <v>0</v>
      </c>
      <c r="O65" s="54">
        <v>0</v>
      </c>
      <c r="P65" s="57">
        <v>0</v>
      </c>
      <c r="Q65" s="54">
        <v>0</v>
      </c>
      <c r="R65" s="57">
        <v>0</v>
      </c>
      <c r="S65" s="14">
        <v>1</v>
      </c>
      <c r="T65" s="15">
        <v>77.79442052050179</v>
      </c>
    </row>
    <row r="66" spans="1:20" s="3" customFormat="1" ht="12">
      <c r="A66" s="76">
        <v>61</v>
      </c>
      <c r="B66" s="82" t="s">
        <v>65</v>
      </c>
      <c r="C66" s="19">
        <v>0.08681712962962963</v>
      </c>
      <c r="D66" s="55">
        <v>77.49760349413728</v>
      </c>
      <c r="E66" s="56">
        <v>0</v>
      </c>
      <c r="F66" s="55">
        <v>0</v>
      </c>
      <c r="G66" s="56">
        <v>0</v>
      </c>
      <c r="H66" s="55">
        <v>0</v>
      </c>
      <c r="I66" s="56">
        <v>0</v>
      </c>
      <c r="J66" s="57">
        <v>0</v>
      </c>
      <c r="K66" s="54">
        <v>0</v>
      </c>
      <c r="L66" s="57">
        <v>0</v>
      </c>
      <c r="M66" s="56">
        <v>0</v>
      </c>
      <c r="N66" s="57">
        <v>0</v>
      </c>
      <c r="O66" s="54">
        <v>0</v>
      </c>
      <c r="P66" s="57">
        <v>0</v>
      </c>
      <c r="Q66" s="54">
        <v>0</v>
      </c>
      <c r="R66" s="57">
        <v>0</v>
      </c>
      <c r="S66" s="14">
        <v>1</v>
      </c>
      <c r="T66" s="15">
        <v>77.49760349413728</v>
      </c>
    </row>
    <row r="67" spans="1:20" s="3" customFormat="1" ht="12">
      <c r="A67" s="76">
        <v>62</v>
      </c>
      <c r="B67" s="77" t="s">
        <v>66</v>
      </c>
      <c r="C67" s="19">
        <v>0</v>
      </c>
      <c r="D67" s="55">
        <v>0</v>
      </c>
      <c r="E67" s="56">
        <v>0</v>
      </c>
      <c r="F67" s="55">
        <v>0</v>
      </c>
      <c r="G67" s="56">
        <v>0</v>
      </c>
      <c r="H67" s="55">
        <v>0</v>
      </c>
      <c r="I67" s="56">
        <v>0</v>
      </c>
      <c r="J67" s="57">
        <v>0</v>
      </c>
      <c r="K67" s="54">
        <v>0.03991898148148148</v>
      </c>
      <c r="L67" s="57">
        <v>76.43288526430727</v>
      </c>
      <c r="M67" s="56">
        <v>0</v>
      </c>
      <c r="N67" s="57">
        <v>0</v>
      </c>
      <c r="O67" s="54">
        <v>0</v>
      </c>
      <c r="P67" s="57">
        <v>0</v>
      </c>
      <c r="Q67" s="54">
        <v>0</v>
      </c>
      <c r="R67" s="57">
        <v>0</v>
      </c>
      <c r="S67" s="14">
        <v>1</v>
      </c>
      <c r="T67" s="15">
        <v>76.43288526430727</v>
      </c>
    </row>
    <row r="68" spans="1:20" s="3" customFormat="1" ht="12">
      <c r="A68" s="76">
        <v>63</v>
      </c>
      <c r="B68" s="77" t="s">
        <v>17</v>
      </c>
      <c r="C68" s="19">
        <v>0</v>
      </c>
      <c r="D68" s="55">
        <v>0</v>
      </c>
      <c r="E68" s="56">
        <v>0</v>
      </c>
      <c r="F68" s="55">
        <v>0</v>
      </c>
      <c r="G68" s="56">
        <v>0</v>
      </c>
      <c r="H68" s="55">
        <v>0</v>
      </c>
      <c r="I68" s="56">
        <v>0</v>
      </c>
      <c r="J68" s="57">
        <v>0</v>
      </c>
      <c r="K68" s="54">
        <v>0</v>
      </c>
      <c r="L68" s="57">
        <v>0</v>
      </c>
      <c r="M68" s="56">
        <v>0</v>
      </c>
      <c r="N68" s="57">
        <v>0</v>
      </c>
      <c r="O68" s="54">
        <v>0.008773148148148148</v>
      </c>
      <c r="P68" s="57">
        <v>75.2655436032745</v>
      </c>
      <c r="Q68" s="54">
        <v>0</v>
      </c>
      <c r="R68" s="57">
        <v>0</v>
      </c>
      <c r="S68" s="14">
        <v>1</v>
      </c>
      <c r="T68" s="15">
        <v>75.2655436032745</v>
      </c>
    </row>
    <row r="69" spans="1:20" s="3" customFormat="1" ht="12">
      <c r="A69" s="76">
        <v>64</v>
      </c>
      <c r="B69" s="77" t="s">
        <v>87</v>
      </c>
      <c r="C69" s="19">
        <v>0</v>
      </c>
      <c r="D69" s="55">
        <v>0</v>
      </c>
      <c r="E69" s="56">
        <v>0</v>
      </c>
      <c r="F69" s="55">
        <v>0</v>
      </c>
      <c r="G69" s="56">
        <v>0</v>
      </c>
      <c r="H69" s="55">
        <v>0</v>
      </c>
      <c r="I69" s="56">
        <v>0</v>
      </c>
      <c r="J69" s="57">
        <v>0</v>
      </c>
      <c r="K69" s="54">
        <v>0</v>
      </c>
      <c r="L69" s="57">
        <v>0</v>
      </c>
      <c r="M69" s="56">
        <v>0</v>
      </c>
      <c r="N69" s="57">
        <v>0</v>
      </c>
      <c r="O69" s="54">
        <v>0.0078009259259259256</v>
      </c>
      <c r="P69" s="57">
        <v>75.02697599136769</v>
      </c>
      <c r="Q69" s="54">
        <v>0</v>
      </c>
      <c r="R69" s="57">
        <v>0</v>
      </c>
      <c r="S69" s="14">
        <v>1</v>
      </c>
      <c r="T69" s="15">
        <v>75.02697599136769</v>
      </c>
    </row>
    <row r="70" spans="1:20" s="3" customFormat="1" ht="12">
      <c r="A70" s="76">
        <v>65</v>
      </c>
      <c r="B70" s="77" t="s">
        <v>99</v>
      </c>
      <c r="C70" s="19">
        <v>0</v>
      </c>
      <c r="D70" s="55">
        <v>0</v>
      </c>
      <c r="E70" s="56">
        <v>0</v>
      </c>
      <c r="F70" s="55">
        <v>0</v>
      </c>
      <c r="G70" s="56">
        <v>0</v>
      </c>
      <c r="H70" s="55">
        <v>0</v>
      </c>
      <c r="I70" s="56">
        <v>0</v>
      </c>
      <c r="J70" s="57">
        <v>0</v>
      </c>
      <c r="K70" s="54">
        <v>0.04763888888888889</v>
      </c>
      <c r="L70" s="57">
        <v>74.32602670697906</v>
      </c>
      <c r="M70" s="56">
        <v>0</v>
      </c>
      <c r="N70" s="57">
        <v>0</v>
      </c>
      <c r="O70" s="54">
        <v>0</v>
      </c>
      <c r="P70" s="57">
        <v>0</v>
      </c>
      <c r="Q70" s="54">
        <v>0</v>
      </c>
      <c r="R70" s="57">
        <v>0</v>
      </c>
      <c r="S70" s="14">
        <v>1</v>
      </c>
      <c r="T70" s="15">
        <v>74.32602670697906</v>
      </c>
    </row>
    <row r="71" spans="1:20" s="3" customFormat="1" ht="12">
      <c r="A71" s="76">
        <v>66</v>
      </c>
      <c r="B71" s="77" t="s">
        <v>92</v>
      </c>
      <c r="C71" s="19">
        <v>0</v>
      </c>
      <c r="D71" s="55">
        <v>0</v>
      </c>
      <c r="E71" s="56">
        <v>0</v>
      </c>
      <c r="F71" s="55">
        <v>0</v>
      </c>
      <c r="G71" s="56">
        <v>0</v>
      </c>
      <c r="H71" s="55">
        <v>0</v>
      </c>
      <c r="I71" s="56">
        <v>0</v>
      </c>
      <c r="J71" s="57">
        <v>0</v>
      </c>
      <c r="K71" s="54">
        <v>0</v>
      </c>
      <c r="L71" s="57">
        <v>0</v>
      </c>
      <c r="M71" s="56">
        <v>0.10013888888888889</v>
      </c>
      <c r="N71" s="57">
        <v>72.98676392527526</v>
      </c>
      <c r="O71" s="54">
        <v>0</v>
      </c>
      <c r="P71" s="57">
        <v>0</v>
      </c>
      <c r="Q71" s="54">
        <v>0</v>
      </c>
      <c r="R71" s="57">
        <v>0</v>
      </c>
      <c r="S71" s="14">
        <v>1</v>
      </c>
      <c r="T71" s="15">
        <v>72.98676392527526</v>
      </c>
    </row>
    <row r="72" spans="1:20" s="3" customFormat="1" ht="12">
      <c r="A72" s="76">
        <v>67</v>
      </c>
      <c r="B72" s="77" t="s">
        <v>151</v>
      </c>
      <c r="C72" s="19">
        <v>0</v>
      </c>
      <c r="D72" s="55">
        <v>0</v>
      </c>
      <c r="E72" s="56">
        <v>0</v>
      </c>
      <c r="F72" s="55">
        <v>0</v>
      </c>
      <c r="G72" s="56">
        <v>0</v>
      </c>
      <c r="H72" s="55">
        <v>0</v>
      </c>
      <c r="I72" s="56">
        <v>0</v>
      </c>
      <c r="J72" s="57">
        <v>0</v>
      </c>
      <c r="K72" s="54">
        <v>0</v>
      </c>
      <c r="L72" s="57">
        <v>0</v>
      </c>
      <c r="M72" s="56">
        <v>0</v>
      </c>
      <c r="N72" s="57">
        <v>0</v>
      </c>
      <c r="O72" s="54">
        <v>0.008449074074074074</v>
      </c>
      <c r="P72" s="57">
        <v>72.57012393998696</v>
      </c>
      <c r="Q72" s="54">
        <v>0</v>
      </c>
      <c r="R72" s="57">
        <v>0</v>
      </c>
      <c r="S72" s="14">
        <v>1</v>
      </c>
      <c r="T72" s="15">
        <v>72.57012393998696</v>
      </c>
    </row>
    <row r="73" spans="1:20" s="3" customFormat="1" ht="12">
      <c r="A73" s="76">
        <v>68</v>
      </c>
      <c r="B73" s="77" t="s">
        <v>80</v>
      </c>
      <c r="C73" s="19">
        <v>0</v>
      </c>
      <c r="D73" s="55">
        <v>0</v>
      </c>
      <c r="E73" s="56">
        <v>0</v>
      </c>
      <c r="F73" s="55">
        <v>0</v>
      </c>
      <c r="G73" s="56">
        <v>0</v>
      </c>
      <c r="H73" s="55">
        <v>0</v>
      </c>
      <c r="I73" s="56">
        <v>0</v>
      </c>
      <c r="J73" s="57">
        <v>0</v>
      </c>
      <c r="K73" s="54">
        <v>0</v>
      </c>
      <c r="L73" s="57">
        <v>0</v>
      </c>
      <c r="M73" s="56">
        <v>0</v>
      </c>
      <c r="N73" s="57">
        <v>0</v>
      </c>
      <c r="O73" s="54">
        <v>0.008171296296296296</v>
      </c>
      <c r="P73" s="57">
        <v>70.03462385898648</v>
      </c>
      <c r="Q73" s="54">
        <v>0</v>
      </c>
      <c r="R73" s="57">
        <v>0</v>
      </c>
      <c r="S73" s="14">
        <v>1</v>
      </c>
      <c r="T73" s="15">
        <v>70.03462385898648</v>
      </c>
    </row>
    <row r="74" spans="1:20" s="3" customFormat="1" ht="12">
      <c r="A74" s="76">
        <v>69</v>
      </c>
      <c r="B74" s="77" t="s">
        <v>96</v>
      </c>
      <c r="C74" s="19">
        <v>0</v>
      </c>
      <c r="D74" s="55">
        <v>0</v>
      </c>
      <c r="E74" s="56">
        <v>0.10234953703703703</v>
      </c>
      <c r="F74" s="55">
        <v>69.60935831228718</v>
      </c>
      <c r="G74" s="56">
        <v>0</v>
      </c>
      <c r="H74" s="55">
        <v>0</v>
      </c>
      <c r="I74" s="56">
        <v>0</v>
      </c>
      <c r="J74" s="57">
        <v>0</v>
      </c>
      <c r="K74" s="54">
        <v>0</v>
      </c>
      <c r="L74" s="57">
        <v>0</v>
      </c>
      <c r="M74" s="56">
        <v>0</v>
      </c>
      <c r="N74" s="57">
        <v>0</v>
      </c>
      <c r="O74" s="54">
        <v>0</v>
      </c>
      <c r="P74" s="57">
        <v>0</v>
      </c>
      <c r="Q74" s="54">
        <v>0</v>
      </c>
      <c r="R74" s="57">
        <v>0</v>
      </c>
      <c r="S74" s="14">
        <v>1</v>
      </c>
      <c r="T74" s="15">
        <v>69.60935831228718</v>
      </c>
    </row>
    <row r="75" spans="1:20" s="3" customFormat="1" ht="12">
      <c r="A75" s="76">
        <v>70</v>
      </c>
      <c r="B75" s="77" t="s">
        <v>132</v>
      </c>
      <c r="C75" s="19">
        <v>0</v>
      </c>
      <c r="D75" s="55">
        <v>0</v>
      </c>
      <c r="E75" s="56">
        <v>0</v>
      </c>
      <c r="F75" s="55">
        <v>0</v>
      </c>
      <c r="G75" s="56">
        <v>0</v>
      </c>
      <c r="H75" s="55">
        <v>0</v>
      </c>
      <c r="I75" s="56">
        <v>0</v>
      </c>
      <c r="J75" s="57">
        <v>0</v>
      </c>
      <c r="K75" s="54">
        <v>0.05586805555555555</v>
      </c>
      <c r="L75" s="57">
        <v>69.3732887642148</v>
      </c>
      <c r="M75" s="56">
        <v>0</v>
      </c>
      <c r="N75" s="57">
        <v>0</v>
      </c>
      <c r="O75" s="54">
        <v>0</v>
      </c>
      <c r="P75" s="57">
        <v>0</v>
      </c>
      <c r="Q75" s="54">
        <v>0</v>
      </c>
      <c r="R75" s="57">
        <v>0</v>
      </c>
      <c r="S75" s="14">
        <v>1</v>
      </c>
      <c r="T75" s="15">
        <v>69.3732887642148</v>
      </c>
    </row>
    <row r="76" spans="1:20" s="3" customFormat="1" ht="12">
      <c r="A76" s="76">
        <v>71</v>
      </c>
      <c r="B76" s="82" t="s">
        <v>103</v>
      </c>
      <c r="C76" s="19">
        <v>0</v>
      </c>
      <c r="D76" s="55">
        <v>0</v>
      </c>
      <c r="E76" s="56">
        <v>0</v>
      </c>
      <c r="F76" s="55">
        <v>0</v>
      </c>
      <c r="G76" s="56">
        <v>0</v>
      </c>
      <c r="H76" s="55">
        <v>0</v>
      </c>
      <c r="I76" s="56">
        <v>0</v>
      </c>
      <c r="J76" s="57">
        <v>0</v>
      </c>
      <c r="K76" s="54">
        <v>0.05133101851851852</v>
      </c>
      <c r="L76" s="57">
        <v>68.97991565409829</v>
      </c>
      <c r="M76" s="56">
        <v>0</v>
      </c>
      <c r="N76" s="57">
        <v>0</v>
      </c>
      <c r="O76" s="54">
        <v>0</v>
      </c>
      <c r="P76" s="57">
        <v>0</v>
      </c>
      <c r="Q76" s="54">
        <v>0</v>
      </c>
      <c r="R76" s="57">
        <v>0</v>
      </c>
      <c r="S76" s="14">
        <v>1</v>
      </c>
      <c r="T76" s="15">
        <v>68.97991565409829</v>
      </c>
    </row>
    <row r="77" spans="1:20" s="3" customFormat="1" ht="12">
      <c r="A77" s="76">
        <v>72</v>
      </c>
      <c r="B77" s="77" t="s">
        <v>131</v>
      </c>
      <c r="C77" s="19">
        <v>0</v>
      </c>
      <c r="D77" s="55">
        <v>0</v>
      </c>
      <c r="E77" s="56">
        <v>0</v>
      </c>
      <c r="F77" s="55">
        <v>0</v>
      </c>
      <c r="G77" s="56">
        <v>0.03238425925925926</v>
      </c>
      <c r="H77" s="55">
        <v>68.40966991074211</v>
      </c>
      <c r="I77" s="56">
        <v>0</v>
      </c>
      <c r="J77" s="57">
        <v>0</v>
      </c>
      <c r="K77" s="54">
        <v>0</v>
      </c>
      <c r="L77" s="57">
        <v>0</v>
      </c>
      <c r="M77" s="56">
        <v>0</v>
      </c>
      <c r="N77" s="57">
        <v>0</v>
      </c>
      <c r="O77" s="54">
        <v>0</v>
      </c>
      <c r="P77" s="57">
        <v>0</v>
      </c>
      <c r="Q77" s="54">
        <v>0</v>
      </c>
      <c r="R77" s="57">
        <v>0</v>
      </c>
      <c r="S77" s="14">
        <v>1</v>
      </c>
      <c r="T77" s="15">
        <v>68.40966991074211</v>
      </c>
    </row>
    <row r="78" spans="1:20" s="3" customFormat="1" ht="12">
      <c r="A78" s="76">
        <v>73</v>
      </c>
      <c r="B78" s="77" t="s">
        <v>129</v>
      </c>
      <c r="C78" s="19">
        <v>0</v>
      </c>
      <c r="D78" s="55">
        <v>0</v>
      </c>
      <c r="E78" s="56">
        <v>0</v>
      </c>
      <c r="F78" s="55">
        <v>0</v>
      </c>
      <c r="G78" s="56">
        <v>0</v>
      </c>
      <c r="H78" s="55">
        <v>0</v>
      </c>
      <c r="I78" s="56">
        <v>0</v>
      </c>
      <c r="J78" s="57">
        <v>0</v>
      </c>
      <c r="K78" s="54">
        <v>0</v>
      </c>
      <c r="L78" s="57">
        <v>0</v>
      </c>
      <c r="M78" s="56">
        <v>0.0868287037037037</v>
      </c>
      <c r="N78" s="57">
        <v>68.18181818181819</v>
      </c>
      <c r="O78" s="54">
        <v>0</v>
      </c>
      <c r="P78" s="57">
        <v>0</v>
      </c>
      <c r="Q78" s="54">
        <v>0</v>
      </c>
      <c r="R78" s="57">
        <v>0</v>
      </c>
      <c r="S78" s="14">
        <v>1</v>
      </c>
      <c r="T78" s="15">
        <v>68.18181818181819</v>
      </c>
    </row>
    <row r="79" spans="1:20" s="3" customFormat="1" ht="12">
      <c r="A79" s="76">
        <v>74</v>
      </c>
      <c r="B79" s="77" t="s">
        <v>36</v>
      </c>
      <c r="C79" s="19">
        <v>0.10084490740740741</v>
      </c>
      <c r="D79" s="55">
        <v>66.71749383788864</v>
      </c>
      <c r="E79" s="56">
        <v>0</v>
      </c>
      <c r="F79" s="55">
        <v>0</v>
      </c>
      <c r="G79" s="56">
        <v>0</v>
      </c>
      <c r="H79" s="55">
        <v>0</v>
      </c>
      <c r="I79" s="56">
        <v>0</v>
      </c>
      <c r="J79" s="57">
        <v>0</v>
      </c>
      <c r="K79" s="54">
        <v>0</v>
      </c>
      <c r="L79" s="57">
        <v>0</v>
      </c>
      <c r="M79" s="56">
        <v>0</v>
      </c>
      <c r="N79" s="57">
        <v>0</v>
      </c>
      <c r="O79" s="54">
        <v>0</v>
      </c>
      <c r="P79" s="57">
        <v>0</v>
      </c>
      <c r="Q79" s="54">
        <v>0</v>
      </c>
      <c r="R79" s="57">
        <v>0</v>
      </c>
      <c r="S79" s="14">
        <v>1</v>
      </c>
      <c r="T79" s="15">
        <v>66.71749383788864</v>
      </c>
    </row>
    <row r="80" spans="1:20" s="3" customFormat="1" ht="12">
      <c r="A80" s="76">
        <v>75</v>
      </c>
      <c r="B80" s="77" t="s">
        <v>139</v>
      </c>
      <c r="C80" s="19">
        <v>0</v>
      </c>
      <c r="D80" s="55">
        <v>0</v>
      </c>
      <c r="E80" s="56">
        <v>0</v>
      </c>
      <c r="F80" s="55">
        <v>0</v>
      </c>
      <c r="G80" s="56">
        <v>0</v>
      </c>
      <c r="H80" s="55">
        <v>0</v>
      </c>
      <c r="I80" s="56">
        <v>0</v>
      </c>
      <c r="J80" s="57">
        <v>0</v>
      </c>
      <c r="K80" s="54">
        <v>0</v>
      </c>
      <c r="L80" s="57">
        <v>0</v>
      </c>
      <c r="M80" s="56">
        <v>0</v>
      </c>
      <c r="N80" s="57">
        <v>0</v>
      </c>
      <c r="O80" s="54">
        <v>0.01087962962962963</v>
      </c>
      <c r="P80" s="57">
        <v>65.75059101654847</v>
      </c>
      <c r="Q80" s="54">
        <v>0</v>
      </c>
      <c r="R80" s="57">
        <v>0</v>
      </c>
      <c r="S80" s="14">
        <v>1</v>
      </c>
      <c r="T80" s="15">
        <v>65.75059101654847</v>
      </c>
    </row>
    <row r="81" spans="1:20" s="3" customFormat="1" ht="12">
      <c r="A81" s="76">
        <v>76</v>
      </c>
      <c r="B81" s="77" t="s">
        <v>112</v>
      </c>
      <c r="C81" s="19">
        <v>0</v>
      </c>
      <c r="D81" s="55">
        <v>0</v>
      </c>
      <c r="E81" s="56">
        <v>0</v>
      </c>
      <c r="F81" s="55">
        <v>0</v>
      </c>
      <c r="G81" s="56">
        <v>0</v>
      </c>
      <c r="H81" s="55">
        <v>0</v>
      </c>
      <c r="I81" s="56">
        <v>0</v>
      </c>
      <c r="J81" s="57">
        <v>0</v>
      </c>
      <c r="K81" s="54">
        <v>0</v>
      </c>
      <c r="L81" s="57">
        <v>0</v>
      </c>
      <c r="M81" s="56">
        <v>0.1037037037037037</v>
      </c>
      <c r="N81" s="57">
        <v>65.61730295566504</v>
      </c>
      <c r="O81" s="54">
        <v>0</v>
      </c>
      <c r="P81" s="57">
        <v>0</v>
      </c>
      <c r="Q81" s="54">
        <v>0</v>
      </c>
      <c r="R81" s="57">
        <v>0</v>
      </c>
      <c r="S81" s="14">
        <v>1</v>
      </c>
      <c r="T81" s="15">
        <v>65.61730295566504</v>
      </c>
    </row>
    <row r="82" spans="1:20" s="3" customFormat="1" ht="12">
      <c r="A82" s="76">
        <v>77</v>
      </c>
      <c r="B82" s="77" t="s">
        <v>168</v>
      </c>
      <c r="C82" s="19">
        <v>0</v>
      </c>
      <c r="D82" s="55">
        <v>0</v>
      </c>
      <c r="E82" s="56">
        <v>0</v>
      </c>
      <c r="F82" s="55">
        <v>0</v>
      </c>
      <c r="G82" s="56">
        <v>0</v>
      </c>
      <c r="H82" s="55">
        <v>0</v>
      </c>
      <c r="I82" s="56">
        <v>0</v>
      </c>
      <c r="J82" s="57">
        <v>0</v>
      </c>
      <c r="K82" s="54">
        <v>0</v>
      </c>
      <c r="L82" s="57">
        <v>0</v>
      </c>
      <c r="M82" s="56">
        <v>0</v>
      </c>
      <c r="N82" s="57">
        <v>0</v>
      </c>
      <c r="O82" s="54">
        <v>0.00849537037037037</v>
      </c>
      <c r="P82" s="57">
        <v>64.49649255029279</v>
      </c>
      <c r="Q82" s="54">
        <v>0</v>
      </c>
      <c r="R82" s="57">
        <v>0</v>
      </c>
      <c r="S82" s="14">
        <v>1</v>
      </c>
      <c r="T82" s="15">
        <v>64.49649255029279</v>
      </c>
    </row>
    <row r="83" spans="1:20" s="3" customFormat="1" ht="12">
      <c r="A83" s="76">
        <v>78</v>
      </c>
      <c r="B83" s="77" t="s">
        <v>88</v>
      </c>
      <c r="C83" s="19">
        <v>0</v>
      </c>
      <c r="D83" s="55">
        <v>0</v>
      </c>
      <c r="E83" s="56">
        <v>0</v>
      </c>
      <c r="F83" s="55">
        <v>0</v>
      </c>
      <c r="G83" s="56">
        <v>0</v>
      </c>
      <c r="H83" s="55">
        <v>0</v>
      </c>
      <c r="I83" s="56">
        <v>0</v>
      </c>
      <c r="J83" s="57">
        <v>0</v>
      </c>
      <c r="K83" s="54">
        <v>0</v>
      </c>
      <c r="L83" s="57">
        <v>0</v>
      </c>
      <c r="M83" s="56">
        <v>0.12</v>
      </c>
      <c r="N83" s="57">
        <v>63.24934710351378</v>
      </c>
      <c r="O83" s="54">
        <v>0</v>
      </c>
      <c r="P83" s="57">
        <v>0</v>
      </c>
      <c r="Q83" s="54">
        <v>0</v>
      </c>
      <c r="R83" s="57">
        <v>0</v>
      </c>
      <c r="S83" s="14">
        <v>1</v>
      </c>
      <c r="T83" s="15">
        <v>63.24934710351378</v>
      </c>
    </row>
    <row r="84" spans="1:20" s="3" customFormat="1" ht="12">
      <c r="A84" s="76">
        <v>79</v>
      </c>
      <c r="B84" s="77" t="s">
        <v>81</v>
      </c>
      <c r="C84" s="19">
        <v>0</v>
      </c>
      <c r="D84" s="55">
        <v>0</v>
      </c>
      <c r="E84" s="56">
        <v>0</v>
      </c>
      <c r="F84" s="55">
        <v>0</v>
      </c>
      <c r="G84" s="56">
        <v>0</v>
      </c>
      <c r="H84" s="55">
        <v>0</v>
      </c>
      <c r="I84" s="56">
        <v>0</v>
      </c>
      <c r="J84" s="57">
        <v>0</v>
      </c>
      <c r="K84" s="54">
        <v>0</v>
      </c>
      <c r="L84" s="57">
        <v>0</v>
      </c>
      <c r="M84" s="56">
        <v>0</v>
      </c>
      <c r="N84" s="57">
        <v>0</v>
      </c>
      <c r="O84" s="54">
        <v>0.008564814814814815</v>
      </c>
      <c r="P84" s="57">
        <v>61.994984675397056</v>
      </c>
      <c r="Q84" s="54">
        <v>0</v>
      </c>
      <c r="R84" s="57">
        <v>0</v>
      </c>
      <c r="S84" s="14">
        <v>1</v>
      </c>
      <c r="T84" s="15">
        <v>61.994984675397056</v>
      </c>
    </row>
    <row r="85" spans="1:20" s="3" customFormat="1" ht="12">
      <c r="A85" s="76">
        <v>80</v>
      </c>
      <c r="B85" s="77" t="s">
        <v>164</v>
      </c>
      <c r="C85" s="19">
        <v>0</v>
      </c>
      <c r="D85" s="55">
        <v>0</v>
      </c>
      <c r="E85" s="56">
        <v>0</v>
      </c>
      <c r="F85" s="55">
        <v>0</v>
      </c>
      <c r="G85" s="56">
        <v>0</v>
      </c>
      <c r="H85" s="55">
        <v>0</v>
      </c>
      <c r="I85" s="56">
        <v>0</v>
      </c>
      <c r="J85" s="57">
        <v>0</v>
      </c>
      <c r="K85" s="54">
        <v>0</v>
      </c>
      <c r="L85" s="57">
        <v>0</v>
      </c>
      <c r="M85" s="56">
        <v>0</v>
      </c>
      <c r="N85" s="57">
        <v>0</v>
      </c>
      <c r="O85" s="54">
        <v>0.009386574074074075</v>
      </c>
      <c r="P85" s="57">
        <v>60.96725578846417</v>
      </c>
      <c r="Q85" s="54">
        <v>0</v>
      </c>
      <c r="R85" s="57">
        <v>0</v>
      </c>
      <c r="S85" s="14">
        <v>1</v>
      </c>
      <c r="T85" s="15">
        <v>60.96725578846417</v>
      </c>
    </row>
    <row r="86" spans="1:20" s="3" customFormat="1" ht="12">
      <c r="A86" s="76">
        <v>81</v>
      </c>
      <c r="B86" s="77" t="s">
        <v>119</v>
      </c>
      <c r="C86" s="19">
        <v>0</v>
      </c>
      <c r="D86" s="55">
        <v>0</v>
      </c>
      <c r="E86" s="56">
        <v>0</v>
      </c>
      <c r="F86" s="55">
        <v>0</v>
      </c>
      <c r="G86" s="56">
        <v>0</v>
      </c>
      <c r="H86" s="55">
        <v>0</v>
      </c>
      <c r="I86" s="56">
        <v>0</v>
      </c>
      <c r="J86" s="57">
        <v>0</v>
      </c>
      <c r="K86" s="54">
        <v>0.052256944444444446</v>
      </c>
      <c r="L86" s="57">
        <v>60.31178124201379</v>
      </c>
      <c r="M86" s="56">
        <v>0</v>
      </c>
      <c r="N86" s="57">
        <v>0</v>
      </c>
      <c r="O86" s="54">
        <v>0</v>
      </c>
      <c r="P86" s="57">
        <v>0</v>
      </c>
      <c r="Q86" s="54">
        <v>0</v>
      </c>
      <c r="R86" s="57">
        <v>0</v>
      </c>
      <c r="S86" s="14">
        <v>1</v>
      </c>
      <c r="T86" s="15">
        <v>60.31178124201379</v>
      </c>
    </row>
    <row r="87" spans="1:20" s="3" customFormat="1" ht="12">
      <c r="A87" s="76">
        <v>82</v>
      </c>
      <c r="B87" s="77" t="s">
        <v>171</v>
      </c>
      <c r="C87" s="19">
        <v>0</v>
      </c>
      <c r="D87" s="55">
        <v>0</v>
      </c>
      <c r="E87" s="56">
        <v>0</v>
      </c>
      <c r="F87" s="55">
        <v>0</v>
      </c>
      <c r="G87" s="56">
        <v>0</v>
      </c>
      <c r="H87" s="55">
        <v>0</v>
      </c>
      <c r="I87" s="56">
        <v>0</v>
      </c>
      <c r="J87" s="57">
        <v>0</v>
      </c>
      <c r="K87" s="54">
        <v>0</v>
      </c>
      <c r="L87" s="57">
        <v>0</v>
      </c>
      <c r="M87" s="56">
        <v>0</v>
      </c>
      <c r="N87" s="57">
        <v>0</v>
      </c>
      <c r="O87" s="54">
        <v>0.010520833333333333</v>
      </c>
      <c r="P87" s="57">
        <v>58.27963748755829</v>
      </c>
      <c r="Q87" s="54">
        <v>0</v>
      </c>
      <c r="R87" s="57">
        <v>0</v>
      </c>
      <c r="S87" s="14">
        <v>1</v>
      </c>
      <c r="T87" s="15">
        <v>58.27963748755829</v>
      </c>
    </row>
    <row r="88" spans="1:20" s="3" customFormat="1" ht="12">
      <c r="A88" s="76">
        <v>83</v>
      </c>
      <c r="B88" s="77" t="s">
        <v>115</v>
      </c>
      <c r="C88" s="19">
        <v>0</v>
      </c>
      <c r="D88" s="55">
        <v>0</v>
      </c>
      <c r="E88" s="56">
        <v>0.10630787037037037</v>
      </c>
      <c r="F88" s="55">
        <v>57.7491052710826</v>
      </c>
      <c r="G88" s="56">
        <v>0</v>
      </c>
      <c r="H88" s="55">
        <v>0</v>
      </c>
      <c r="I88" s="56">
        <v>0</v>
      </c>
      <c r="J88" s="57">
        <v>0</v>
      </c>
      <c r="K88" s="54">
        <v>0</v>
      </c>
      <c r="L88" s="57">
        <v>0</v>
      </c>
      <c r="M88" s="56">
        <v>0</v>
      </c>
      <c r="N88" s="57">
        <v>0</v>
      </c>
      <c r="O88" s="54">
        <v>0</v>
      </c>
      <c r="P88" s="57">
        <v>0</v>
      </c>
      <c r="Q88" s="54">
        <v>0</v>
      </c>
      <c r="R88" s="57">
        <v>0</v>
      </c>
      <c r="S88" s="14">
        <v>1</v>
      </c>
      <c r="T88" s="15">
        <v>57.7491052710826</v>
      </c>
    </row>
    <row r="89" spans="1:20" s="3" customFormat="1" ht="10.5">
      <c r="A89" s="7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4"/>
      <c r="T89" s="4"/>
    </row>
    <row r="90" spans="1:20" ht="10.5">
      <c r="A90" s="83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15">
        <v>398.4373990297606</v>
      </c>
    </row>
  </sheetData>
  <sheetProtection/>
  <mergeCells count="17">
    <mergeCell ref="K3:L3"/>
    <mergeCell ref="M3:N3"/>
    <mergeCell ref="O3:P3"/>
    <mergeCell ref="Q3:R3"/>
    <mergeCell ref="C3:D3"/>
    <mergeCell ref="E3:F3"/>
    <mergeCell ref="G3:H3"/>
    <mergeCell ref="I3:J3"/>
    <mergeCell ref="O2:P2"/>
    <mergeCell ref="Q2:R2"/>
    <mergeCell ref="C2:D2"/>
    <mergeCell ref="E2:F2"/>
    <mergeCell ref="G2:H2"/>
    <mergeCell ref="I2:J2"/>
    <mergeCell ref="K2:L2"/>
    <mergeCell ref="M2:N2"/>
    <mergeCell ref="S1:T1"/>
  </mergeCells>
  <conditionalFormatting sqref="C6:R88">
    <cfRule type="cellIs" priority="1" dxfId="1" operator="equal" stopIfTrue="1">
      <formula>0</formula>
    </cfRule>
  </conditionalFormatting>
  <conditionalFormatting sqref="T6:T88">
    <cfRule type="cellIs" priority="3" dxfId="0" operator="equal" stopIfTrue="1">
      <formula>$T$90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7"/>
  <sheetViews>
    <sheetView zoomScale="102" zoomScaleNormal="102" zoomScalePageLayoutView="0" workbookViewId="0" topLeftCell="A1">
      <selection activeCell="N72" sqref="M1:P72"/>
    </sheetView>
  </sheetViews>
  <sheetFormatPr defaultColWidth="9.140625" defaultRowHeight="12.75"/>
  <cols>
    <col min="1" max="1" width="3.7109375" style="84" customWidth="1"/>
    <col min="2" max="2" width="15.00390625" style="1" customWidth="1"/>
    <col min="3" max="4" width="5.7109375" style="1" customWidth="1"/>
    <col min="5" max="5" width="6.421875" style="1" customWidth="1"/>
    <col min="6" max="18" width="5.7109375" style="1" customWidth="1"/>
    <col min="19" max="19" width="2.28125" style="18" customWidth="1"/>
    <col min="20" max="20" width="5.7109375" style="18" customWidth="1"/>
    <col min="21" max="21" width="9.7109375" style="1" customWidth="1"/>
    <col min="22" max="16384" width="9.140625" style="1" customWidth="1"/>
  </cols>
  <sheetData>
    <row r="1" spans="1:21" s="21" customFormat="1" ht="12.75">
      <c r="A1" s="68"/>
      <c r="B1" s="20"/>
      <c r="C1" s="38" t="s">
        <v>5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15" t="s">
        <v>5</v>
      </c>
      <c r="T1" s="116"/>
      <c r="U1" s="119"/>
    </row>
    <row r="2" spans="1:21" s="3" customFormat="1" ht="10.5">
      <c r="A2" s="71"/>
      <c r="B2" s="2"/>
      <c r="C2" s="114" t="s">
        <v>26</v>
      </c>
      <c r="D2" s="110"/>
      <c r="E2" s="97" t="s">
        <v>60</v>
      </c>
      <c r="F2" s="97"/>
      <c r="G2" s="112" t="s">
        <v>61</v>
      </c>
      <c r="H2" s="110"/>
      <c r="I2" s="112" t="s">
        <v>62</v>
      </c>
      <c r="J2" s="110"/>
      <c r="K2" s="97" t="s">
        <v>44</v>
      </c>
      <c r="L2" s="97"/>
      <c r="M2" s="113" t="s">
        <v>51</v>
      </c>
      <c r="N2" s="113"/>
      <c r="O2" s="113" t="s">
        <v>63</v>
      </c>
      <c r="P2" s="113"/>
      <c r="Q2" s="112" t="s">
        <v>45</v>
      </c>
      <c r="R2" s="110"/>
      <c r="S2" s="11"/>
      <c r="T2" s="11"/>
      <c r="U2" s="40"/>
    </row>
    <row r="3" spans="1:21" s="3" customFormat="1" ht="10.5">
      <c r="A3" s="71"/>
      <c r="B3" s="4"/>
      <c r="C3" s="111">
        <v>43492</v>
      </c>
      <c r="D3" s="110"/>
      <c r="E3" s="96">
        <v>43541</v>
      </c>
      <c r="F3" s="97"/>
      <c r="G3" s="109">
        <v>43579</v>
      </c>
      <c r="H3" s="110"/>
      <c r="I3" s="109">
        <v>43258</v>
      </c>
      <c r="J3" s="110"/>
      <c r="K3" s="96">
        <v>43646</v>
      </c>
      <c r="L3" s="97"/>
      <c r="M3" s="109">
        <v>43715</v>
      </c>
      <c r="N3" s="110"/>
      <c r="O3" s="96">
        <v>43772</v>
      </c>
      <c r="P3" s="97"/>
      <c r="Q3" s="109">
        <v>43827</v>
      </c>
      <c r="R3" s="110"/>
      <c r="S3" s="11"/>
      <c r="T3" s="11"/>
      <c r="U3" s="40"/>
    </row>
    <row r="4" spans="1:21" s="6" customFormat="1" ht="10.5">
      <c r="A4" s="55"/>
      <c r="B4" s="4"/>
      <c r="C4" s="43">
        <v>0.025069444444444446</v>
      </c>
      <c r="D4" s="44"/>
      <c r="E4" s="45">
        <v>0.022499999999999996</v>
      </c>
      <c r="F4" s="46"/>
      <c r="G4" s="47">
        <v>0.011018518518518518</v>
      </c>
      <c r="H4" s="44"/>
      <c r="I4" s="47">
        <v>0.02144675925925926</v>
      </c>
      <c r="J4" s="44"/>
      <c r="K4" s="45">
        <v>0.03979166666666666</v>
      </c>
      <c r="L4" s="46"/>
      <c r="M4" s="47">
        <v>0.01099537037037037</v>
      </c>
      <c r="N4" s="44"/>
      <c r="O4" s="45">
        <v>0</v>
      </c>
      <c r="P4" s="46"/>
      <c r="Q4" s="47">
        <v>0</v>
      </c>
      <c r="R4" s="44"/>
      <c r="S4" s="11"/>
      <c r="T4" s="11"/>
      <c r="U4" s="74"/>
    </row>
    <row r="5" spans="1:21" s="6" customFormat="1" ht="10.5">
      <c r="A5" s="40" t="s">
        <v>11</v>
      </c>
      <c r="B5" s="5" t="s">
        <v>6</v>
      </c>
      <c r="C5" s="50" t="s">
        <v>9</v>
      </c>
      <c r="D5" s="51" t="s">
        <v>8</v>
      </c>
      <c r="E5" s="40" t="s">
        <v>9</v>
      </c>
      <c r="F5" s="40" t="s">
        <v>8</v>
      </c>
      <c r="G5" s="52" t="s">
        <v>9</v>
      </c>
      <c r="H5" s="51" t="s">
        <v>8</v>
      </c>
      <c r="I5" s="52" t="s">
        <v>9</v>
      </c>
      <c r="J5" s="51" t="s">
        <v>8</v>
      </c>
      <c r="K5" s="40" t="s">
        <v>9</v>
      </c>
      <c r="L5" s="40" t="s">
        <v>8</v>
      </c>
      <c r="M5" s="52" t="s">
        <v>9</v>
      </c>
      <c r="N5" s="51" t="s">
        <v>8</v>
      </c>
      <c r="O5" s="40" t="s">
        <v>9</v>
      </c>
      <c r="P5" s="40" t="s">
        <v>8</v>
      </c>
      <c r="Q5" s="52" t="s">
        <v>9</v>
      </c>
      <c r="R5" s="51" t="s">
        <v>8</v>
      </c>
      <c r="S5" s="11" t="s">
        <v>7</v>
      </c>
      <c r="T5" s="11" t="s">
        <v>10</v>
      </c>
      <c r="U5" s="40"/>
    </row>
    <row r="6" spans="1:21" s="3" customFormat="1" ht="12">
      <c r="A6" s="76">
        <v>1</v>
      </c>
      <c r="B6" s="77" t="s">
        <v>133</v>
      </c>
      <c r="C6" s="58">
        <v>0</v>
      </c>
      <c r="D6" s="59">
        <v>0</v>
      </c>
      <c r="E6" s="54">
        <v>0.026631944444444444</v>
      </c>
      <c r="F6" s="55">
        <v>96.0056892260282</v>
      </c>
      <c r="G6" s="60">
        <v>0.013125</v>
      </c>
      <c r="H6" s="59">
        <v>95.39842873176207</v>
      </c>
      <c r="I6" s="60">
        <v>0</v>
      </c>
      <c r="J6" s="59">
        <v>0</v>
      </c>
      <c r="K6" s="54">
        <v>0.04712962962962963</v>
      </c>
      <c r="L6" s="55">
        <v>95.94347204858008</v>
      </c>
      <c r="M6" s="60">
        <v>0.013148148148148147</v>
      </c>
      <c r="N6" s="59">
        <v>95.03040973111398</v>
      </c>
      <c r="O6" s="54">
        <v>0</v>
      </c>
      <c r="P6" s="55">
        <v>0</v>
      </c>
      <c r="Q6" s="60">
        <v>0</v>
      </c>
      <c r="R6" s="59">
        <v>0</v>
      </c>
      <c r="S6" s="16">
        <v>4</v>
      </c>
      <c r="T6" s="64">
        <v>382.37799973748434</v>
      </c>
      <c r="U6" s="120"/>
    </row>
    <row r="7" spans="1:21" s="3" customFormat="1" ht="12">
      <c r="A7" s="76">
        <v>2</v>
      </c>
      <c r="B7" s="77" t="s">
        <v>1</v>
      </c>
      <c r="C7" s="58">
        <v>0.040324074074074075</v>
      </c>
      <c r="D7" s="59">
        <v>94.19684792819122</v>
      </c>
      <c r="E7" s="54">
        <v>0</v>
      </c>
      <c r="F7" s="55">
        <v>0</v>
      </c>
      <c r="G7" s="60">
        <v>0.017731481481481483</v>
      </c>
      <c r="H7" s="59">
        <v>94.15301843500275</v>
      </c>
      <c r="I7" s="60">
        <v>0</v>
      </c>
      <c r="J7" s="59">
        <v>0</v>
      </c>
      <c r="K7" s="54">
        <v>0.06333333333333334</v>
      </c>
      <c r="L7" s="55">
        <v>95.19537480063794</v>
      </c>
      <c r="M7" s="60">
        <v>0.01719907407407407</v>
      </c>
      <c r="N7" s="59">
        <v>96.86365675598516</v>
      </c>
      <c r="O7" s="54">
        <v>0</v>
      </c>
      <c r="P7" s="55">
        <v>0</v>
      </c>
      <c r="Q7" s="60">
        <v>0</v>
      </c>
      <c r="R7" s="59">
        <v>0</v>
      </c>
      <c r="S7" s="16">
        <v>4</v>
      </c>
      <c r="T7" s="64">
        <v>380.4088979198171</v>
      </c>
      <c r="U7" s="120"/>
    </row>
    <row r="8" spans="1:21" s="3" customFormat="1" ht="12">
      <c r="A8" s="76">
        <v>3</v>
      </c>
      <c r="B8" s="77" t="s">
        <v>22</v>
      </c>
      <c r="C8" s="58">
        <v>0.029502314814814815</v>
      </c>
      <c r="D8" s="59">
        <v>101.16011881410078</v>
      </c>
      <c r="E8" s="54">
        <v>0.0284375</v>
      </c>
      <c r="F8" s="55">
        <v>94.19152276295132</v>
      </c>
      <c r="G8" s="60">
        <v>0.01355324074074074</v>
      </c>
      <c r="H8" s="59">
        <v>96.78337603188159</v>
      </c>
      <c r="I8" s="60">
        <v>0</v>
      </c>
      <c r="J8" s="59">
        <v>0</v>
      </c>
      <c r="K8" s="54">
        <v>0.05501157407407407</v>
      </c>
      <c r="L8" s="55">
        <v>86.1110276216525</v>
      </c>
      <c r="M8" s="60">
        <v>0</v>
      </c>
      <c r="N8" s="59">
        <v>0</v>
      </c>
      <c r="O8" s="54">
        <v>0</v>
      </c>
      <c r="P8" s="55">
        <v>0</v>
      </c>
      <c r="Q8" s="60">
        <v>0</v>
      </c>
      <c r="R8" s="59">
        <v>0</v>
      </c>
      <c r="S8" s="16">
        <v>4</v>
      </c>
      <c r="T8" s="64">
        <v>378.2460452305862</v>
      </c>
      <c r="U8" s="120"/>
    </row>
    <row r="9" spans="1:21" s="3" customFormat="1" ht="12">
      <c r="A9" s="76">
        <v>4</v>
      </c>
      <c r="B9" s="77" t="s">
        <v>19</v>
      </c>
      <c r="C9" s="58">
        <v>0</v>
      </c>
      <c r="D9" s="59">
        <v>0</v>
      </c>
      <c r="E9" s="54">
        <v>0.027511574074074074</v>
      </c>
      <c r="F9" s="55">
        <v>89.87226488278233</v>
      </c>
      <c r="G9" s="60">
        <v>0.013356481481481483</v>
      </c>
      <c r="H9" s="59">
        <v>90.65457938941472</v>
      </c>
      <c r="I9" s="60">
        <v>0.025891203703703704</v>
      </c>
      <c r="J9" s="59">
        <v>91.02654163002845</v>
      </c>
      <c r="K9" s="54">
        <v>0.04695601851851852</v>
      </c>
      <c r="L9" s="55">
        <v>93.12353901952125</v>
      </c>
      <c r="M9" s="60">
        <v>0.013530092592592594</v>
      </c>
      <c r="N9" s="59">
        <v>89.30333994491393</v>
      </c>
      <c r="O9" s="54">
        <v>0</v>
      </c>
      <c r="P9" s="55">
        <v>0</v>
      </c>
      <c r="Q9" s="60">
        <v>0</v>
      </c>
      <c r="R9" s="59">
        <v>0</v>
      </c>
      <c r="S9" s="16">
        <v>4</v>
      </c>
      <c r="T9" s="64">
        <v>364.6769249217467</v>
      </c>
      <c r="U9" s="120"/>
    </row>
    <row r="10" spans="1:21" s="3" customFormat="1" ht="12">
      <c r="A10" s="76">
        <v>5</v>
      </c>
      <c r="B10" s="77" t="s">
        <v>131</v>
      </c>
      <c r="C10" s="58">
        <v>0</v>
      </c>
      <c r="D10" s="59">
        <v>0</v>
      </c>
      <c r="E10" s="54">
        <v>0.03803240740740741</v>
      </c>
      <c r="F10" s="55">
        <v>75.8462474834964</v>
      </c>
      <c r="G10" s="60">
        <v>0</v>
      </c>
      <c r="H10" s="59">
        <v>0</v>
      </c>
      <c r="I10" s="60">
        <v>0.037592592592592594</v>
      </c>
      <c r="J10" s="59">
        <v>73.14165719338132</v>
      </c>
      <c r="K10" s="54">
        <v>0.06581018518518518</v>
      </c>
      <c r="L10" s="55">
        <v>77.51833112367758</v>
      </c>
      <c r="M10" s="60">
        <v>0.01947916666666667</v>
      </c>
      <c r="N10" s="59">
        <v>72.36771942654295</v>
      </c>
      <c r="O10" s="54">
        <v>0</v>
      </c>
      <c r="P10" s="55">
        <v>0</v>
      </c>
      <c r="Q10" s="60">
        <v>0</v>
      </c>
      <c r="R10" s="59">
        <v>0</v>
      </c>
      <c r="S10" s="16">
        <v>4</v>
      </c>
      <c r="T10" s="64">
        <v>298.87395522709824</v>
      </c>
      <c r="U10" s="120"/>
    </row>
    <row r="11" spans="1:21" s="3" customFormat="1" ht="12">
      <c r="A11" s="76">
        <v>6</v>
      </c>
      <c r="B11" s="77" t="s">
        <v>32</v>
      </c>
      <c r="C11" s="58">
        <v>0</v>
      </c>
      <c r="D11" s="59">
        <v>0</v>
      </c>
      <c r="E11" s="54">
        <v>0.02802083333333333</v>
      </c>
      <c r="F11" s="55">
        <v>88.23889864782058</v>
      </c>
      <c r="G11" s="60">
        <v>0.013495370370370371</v>
      </c>
      <c r="H11" s="59">
        <v>89.7215991555614</v>
      </c>
      <c r="I11" s="60">
        <v>0</v>
      </c>
      <c r="J11" s="59">
        <v>0</v>
      </c>
      <c r="K11" s="54">
        <v>0</v>
      </c>
      <c r="L11" s="55">
        <v>0</v>
      </c>
      <c r="M11" s="60">
        <v>0.013738425925925926</v>
      </c>
      <c r="N11" s="59">
        <v>90.94738454468867</v>
      </c>
      <c r="O11" s="54">
        <v>0</v>
      </c>
      <c r="P11" s="55">
        <v>0</v>
      </c>
      <c r="Q11" s="60">
        <v>0</v>
      </c>
      <c r="R11" s="59">
        <v>0</v>
      </c>
      <c r="S11" s="16">
        <v>3</v>
      </c>
      <c r="T11" s="64">
        <v>268.90788234807064</v>
      </c>
      <c r="U11" s="120"/>
    </row>
    <row r="12" spans="1:21" s="3" customFormat="1" ht="12">
      <c r="A12" s="76">
        <v>7</v>
      </c>
      <c r="B12" s="77" t="s">
        <v>71</v>
      </c>
      <c r="C12" s="58">
        <v>0.03434027777777778</v>
      </c>
      <c r="D12" s="59">
        <v>82.9579924625425</v>
      </c>
      <c r="E12" s="54">
        <v>0</v>
      </c>
      <c r="F12" s="55">
        <v>0</v>
      </c>
      <c r="G12" s="60">
        <v>0.014837962962962963</v>
      </c>
      <c r="H12" s="59">
        <v>84.38519358956175</v>
      </c>
      <c r="I12" s="60">
        <v>0.029409722222222223</v>
      </c>
      <c r="J12" s="59">
        <v>82.86823369467999</v>
      </c>
      <c r="K12" s="54">
        <v>0</v>
      </c>
      <c r="L12" s="55">
        <v>0</v>
      </c>
      <c r="M12" s="60">
        <v>0</v>
      </c>
      <c r="N12" s="59">
        <v>0</v>
      </c>
      <c r="O12" s="54">
        <v>0</v>
      </c>
      <c r="P12" s="55">
        <v>0</v>
      </c>
      <c r="Q12" s="60">
        <v>0</v>
      </c>
      <c r="R12" s="59">
        <v>0</v>
      </c>
      <c r="S12" s="16">
        <v>3</v>
      </c>
      <c r="T12" s="64">
        <v>250.21141974678426</v>
      </c>
      <c r="U12" s="120"/>
    </row>
    <row r="13" spans="1:21" s="3" customFormat="1" ht="12">
      <c r="A13" s="76">
        <v>8</v>
      </c>
      <c r="B13" s="77" t="s">
        <v>100</v>
      </c>
      <c r="C13" s="58">
        <v>0</v>
      </c>
      <c r="D13" s="59">
        <v>0</v>
      </c>
      <c r="E13" s="54">
        <v>0.024513888888888887</v>
      </c>
      <c r="F13" s="55">
        <v>94.62340469028356</v>
      </c>
      <c r="G13" s="60">
        <v>0</v>
      </c>
      <c r="H13" s="59">
        <v>0</v>
      </c>
      <c r="I13" s="60">
        <v>0</v>
      </c>
      <c r="J13" s="59">
        <v>0</v>
      </c>
      <c r="K13" s="54">
        <v>0</v>
      </c>
      <c r="L13" s="55">
        <v>0</v>
      </c>
      <c r="M13" s="60">
        <v>0.012083333333333333</v>
      </c>
      <c r="N13" s="59">
        <v>96.80443466210158</v>
      </c>
      <c r="O13" s="54">
        <v>0</v>
      </c>
      <c r="P13" s="55">
        <v>0</v>
      </c>
      <c r="Q13" s="60">
        <v>0</v>
      </c>
      <c r="R13" s="59">
        <v>0</v>
      </c>
      <c r="S13" s="16">
        <v>2</v>
      </c>
      <c r="T13" s="64">
        <v>191.42783935238515</v>
      </c>
      <c r="U13" s="120"/>
    </row>
    <row r="14" spans="1:21" s="3" customFormat="1" ht="12">
      <c r="A14" s="76">
        <v>9</v>
      </c>
      <c r="B14" s="77" t="s">
        <v>29</v>
      </c>
      <c r="C14" s="58">
        <v>0</v>
      </c>
      <c r="D14" s="59">
        <v>0</v>
      </c>
      <c r="E14" s="54">
        <v>0.027511574074074074</v>
      </c>
      <c r="F14" s="55">
        <v>97.36162028968084</v>
      </c>
      <c r="G14" s="60">
        <v>0</v>
      </c>
      <c r="H14" s="59">
        <v>0</v>
      </c>
      <c r="I14" s="60">
        <v>0.02652777777777778</v>
      </c>
      <c r="J14" s="59">
        <v>92.92692222824016</v>
      </c>
      <c r="K14" s="54">
        <v>0</v>
      </c>
      <c r="L14" s="55">
        <v>0</v>
      </c>
      <c r="M14" s="60">
        <v>0</v>
      </c>
      <c r="N14" s="59">
        <v>0</v>
      </c>
      <c r="O14" s="54">
        <v>0</v>
      </c>
      <c r="P14" s="55">
        <v>0</v>
      </c>
      <c r="Q14" s="60">
        <v>0</v>
      </c>
      <c r="R14" s="59">
        <v>0</v>
      </c>
      <c r="S14" s="16">
        <v>2</v>
      </c>
      <c r="T14" s="64">
        <v>190.288542517921</v>
      </c>
      <c r="U14" s="120"/>
    </row>
    <row r="15" spans="1:21" s="3" customFormat="1" ht="12">
      <c r="A15" s="76">
        <v>10</v>
      </c>
      <c r="B15" s="77" t="s">
        <v>50</v>
      </c>
      <c r="C15" s="58">
        <v>0.032129629629629626</v>
      </c>
      <c r="D15" s="59">
        <v>92.88801976121863</v>
      </c>
      <c r="E15" s="54">
        <v>0</v>
      </c>
      <c r="F15" s="55">
        <v>0</v>
      </c>
      <c r="G15" s="60">
        <v>0</v>
      </c>
      <c r="H15" s="59">
        <v>0</v>
      </c>
      <c r="I15" s="60">
        <v>0.028287037037037038</v>
      </c>
      <c r="J15" s="59">
        <v>87.14750644317775</v>
      </c>
      <c r="K15" s="54">
        <v>0</v>
      </c>
      <c r="L15" s="55">
        <v>0</v>
      </c>
      <c r="M15" s="60">
        <v>0</v>
      </c>
      <c r="N15" s="59">
        <v>0</v>
      </c>
      <c r="O15" s="54">
        <v>0</v>
      </c>
      <c r="P15" s="55">
        <v>0</v>
      </c>
      <c r="Q15" s="60">
        <v>0</v>
      </c>
      <c r="R15" s="59">
        <v>0</v>
      </c>
      <c r="S15" s="16">
        <v>2</v>
      </c>
      <c r="T15" s="64">
        <v>180.03552620439638</v>
      </c>
      <c r="U15" s="120"/>
    </row>
    <row r="16" spans="1:21" s="3" customFormat="1" ht="12">
      <c r="A16" s="76">
        <v>11</v>
      </c>
      <c r="B16" s="77" t="s">
        <v>116</v>
      </c>
      <c r="C16" s="58">
        <v>0</v>
      </c>
      <c r="D16" s="59">
        <v>0</v>
      </c>
      <c r="E16" s="54">
        <v>0.028958333333333336</v>
      </c>
      <c r="F16" s="55">
        <v>89.3078640535847</v>
      </c>
      <c r="G16" s="60">
        <v>0</v>
      </c>
      <c r="H16" s="59">
        <v>0</v>
      </c>
      <c r="I16" s="60">
        <v>0.029502314814814815</v>
      </c>
      <c r="J16" s="59">
        <v>83.55767192904136</v>
      </c>
      <c r="K16" s="54">
        <v>0</v>
      </c>
      <c r="L16" s="55">
        <v>0</v>
      </c>
      <c r="M16" s="60">
        <v>0</v>
      </c>
      <c r="N16" s="59">
        <v>0</v>
      </c>
      <c r="O16" s="54">
        <v>0</v>
      </c>
      <c r="P16" s="55">
        <v>0</v>
      </c>
      <c r="Q16" s="60">
        <v>0</v>
      </c>
      <c r="R16" s="59">
        <v>0</v>
      </c>
      <c r="S16" s="16">
        <v>2</v>
      </c>
      <c r="T16" s="64">
        <v>172.86553598262606</v>
      </c>
      <c r="U16" s="120"/>
    </row>
    <row r="17" spans="1:21" s="3" customFormat="1" ht="12">
      <c r="A17" s="76">
        <v>12</v>
      </c>
      <c r="B17" s="77" t="s">
        <v>140</v>
      </c>
      <c r="C17" s="58">
        <v>0</v>
      </c>
      <c r="D17" s="59">
        <v>0</v>
      </c>
      <c r="E17" s="54">
        <v>0</v>
      </c>
      <c r="F17" s="55">
        <v>0</v>
      </c>
      <c r="G17" s="60">
        <v>0</v>
      </c>
      <c r="H17" s="59">
        <v>0</v>
      </c>
      <c r="I17" s="60">
        <v>0.033587962962962965</v>
      </c>
      <c r="J17" s="59">
        <v>79.81564438318401</v>
      </c>
      <c r="K17" s="54">
        <v>0</v>
      </c>
      <c r="L17" s="55">
        <v>0</v>
      </c>
      <c r="M17" s="60">
        <v>0.016944444444444443</v>
      </c>
      <c r="N17" s="59">
        <v>81.11338797814209</v>
      </c>
      <c r="O17" s="54">
        <v>0</v>
      </c>
      <c r="P17" s="55">
        <v>0</v>
      </c>
      <c r="Q17" s="60">
        <v>0</v>
      </c>
      <c r="R17" s="59">
        <v>0</v>
      </c>
      <c r="S17" s="16">
        <v>2</v>
      </c>
      <c r="T17" s="64">
        <v>160.9290323613261</v>
      </c>
      <c r="U17" s="120"/>
    </row>
    <row r="18" spans="1:21" s="3" customFormat="1" ht="12">
      <c r="A18" s="76">
        <v>13</v>
      </c>
      <c r="B18" s="77" t="s">
        <v>113</v>
      </c>
      <c r="C18" s="58">
        <v>0</v>
      </c>
      <c r="D18" s="59">
        <v>0</v>
      </c>
      <c r="E18" s="54">
        <v>0.045428240740740734</v>
      </c>
      <c r="F18" s="55">
        <v>70.75523202911738</v>
      </c>
      <c r="G18" s="60">
        <v>0</v>
      </c>
      <c r="H18" s="59">
        <v>0</v>
      </c>
      <c r="I18" s="60">
        <v>0</v>
      </c>
      <c r="J18" s="59">
        <v>0</v>
      </c>
      <c r="K18" s="54">
        <v>0.07390046296296296</v>
      </c>
      <c r="L18" s="55">
        <v>76.92135585635977</v>
      </c>
      <c r="M18" s="60">
        <v>0</v>
      </c>
      <c r="N18" s="59">
        <v>0</v>
      </c>
      <c r="O18" s="54">
        <v>0</v>
      </c>
      <c r="P18" s="55">
        <v>0</v>
      </c>
      <c r="Q18" s="60">
        <v>0</v>
      </c>
      <c r="R18" s="59">
        <v>0</v>
      </c>
      <c r="S18" s="16">
        <v>2</v>
      </c>
      <c r="T18" s="64">
        <v>147.67658788547715</v>
      </c>
      <c r="U18" s="120"/>
    </row>
    <row r="19" spans="1:21" s="3" customFormat="1" ht="12">
      <c r="A19" s="76">
        <v>14</v>
      </c>
      <c r="B19" s="77" t="s">
        <v>120</v>
      </c>
      <c r="C19" s="58">
        <v>0</v>
      </c>
      <c r="D19" s="59">
        <v>0</v>
      </c>
      <c r="E19" s="54">
        <v>0.03837962962962963</v>
      </c>
      <c r="F19" s="55">
        <v>72.37635705669479</v>
      </c>
      <c r="G19" s="60">
        <v>0</v>
      </c>
      <c r="H19" s="59">
        <v>0</v>
      </c>
      <c r="I19" s="60">
        <v>0</v>
      </c>
      <c r="J19" s="59">
        <v>0</v>
      </c>
      <c r="K19" s="54">
        <v>0</v>
      </c>
      <c r="L19" s="55">
        <v>0</v>
      </c>
      <c r="M19" s="60">
        <v>0.019641203703703706</v>
      </c>
      <c r="N19" s="59">
        <v>69.11252246156978</v>
      </c>
      <c r="O19" s="54">
        <v>0</v>
      </c>
      <c r="P19" s="55">
        <v>0</v>
      </c>
      <c r="Q19" s="60">
        <v>0</v>
      </c>
      <c r="R19" s="59">
        <v>0</v>
      </c>
      <c r="S19" s="16">
        <v>2</v>
      </c>
      <c r="T19" s="64">
        <v>141.48887951826458</v>
      </c>
      <c r="U19" s="120"/>
    </row>
    <row r="20" spans="1:21" s="3" customFormat="1" ht="12">
      <c r="A20" s="76">
        <v>15</v>
      </c>
      <c r="B20" s="77" t="s">
        <v>74</v>
      </c>
      <c r="C20" s="58">
        <v>0</v>
      </c>
      <c r="D20" s="59">
        <v>0</v>
      </c>
      <c r="E20" s="54">
        <v>0.0365625</v>
      </c>
      <c r="F20" s="55">
        <v>69.93006993006992</v>
      </c>
      <c r="G20" s="60">
        <v>0</v>
      </c>
      <c r="H20" s="59">
        <v>0</v>
      </c>
      <c r="I20" s="60">
        <v>0</v>
      </c>
      <c r="J20" s="59">
        <v>0</v>
      </c>
      <c r="K20" s="54">
        <v>0.06633101851851851</v>
      </c>
      <c r="L20" s="55">
        <v>68.1699211624181</v>
      </c>
      <c r="M20" s="60">
        <v>0</v>
      </c>
      <c r="N20" s="59">
        <v>0</v>
      </c>
      <c r="O20" s="54">
        <v>0</v>
      </c>
      <c r="P20" s="55">
        <v>0</v>
      </c>
      <c r="Q20" s="60">
        <v>0</v>
      </c>
      <c r="R20" s="59">
        <v>0</v>
      </c>
      <c r="S20" s="16">
        <v>2</v>
      </c>
      <c r="T20" s="64">
        <v>138.09999109248804</v>
      </c>
      <c r="U20" s="120"/>
    </row>
    <row r="21" spans="1:21" s="3" customFormat="1" ht="12">
      <c r="A21" s="76">
        <v>16</v>
      </c>
      <c r="B21" s="77" t="s">
        <v>98</v>
      </c>
      <c r="C21" s="58">
        <v>0</v>
      </c>
      <c r="D21" s="59">
        <v>0</v>
      </c>
      <c r="E21" s="54">
        <v>0.031747685185185184</v>
      </c>
      <c r="F21" s="55">
        <v>104.22251292058928</v>
      </c>
      <c r="G21" s="60">
        <v>0</v>
      </c>
      <c r="H21" s="59">
        <v>0</v>
      </c>
      <c r="I21" s="60">
        <v>0</v>
      </c>
      <c r="J21" s="59">
        <v>0</v>
      </c>
      <c r="K21" s="54">
        <v>0</v>
      </c>
      <c r="L21" s="55">
        <v>0</v>
      </c>
      <c r="M21" s="60">
        <v>0</v>
      </c>
      <c r="N21" s="59">
        <v>0</v>
      </c>
      <c r="O21" s="54">
        <v>0</v>
      </c>
      <c r="P21" s="55">
        <v>0</v>
      </c>
      <c r="Q21" s="60">
        <v>0</v>
      </c>
      <c r="R21" s="59">
        <v>0</v>
      </c>
      <c r="S21" s="16">
        <v>1</v>
      </c>
      <c r="T21" s="64">
        <v>104.22251292058928</v>
      </c>
      <c r="U21" s="120"/>
    </row>
    <row r="22" spans="1:21" s="3" customFormat="1" ht="12">
      <c r="A22" s="76">
        <v>17</v>
      </c>
      <c r="B22" s="77" t="s">
        <v>104</v>
      </c>
      <c r="C22" s="58">
        <v>0</v>
      </c>
      <c r="D22" s="59">
        <v>0</v>
      </c>
      <c r="E22" s="54">
        <v>0</v>
      </c>
      <c r="F22" s="55">
        <v>0</v>
      </c>
      <c r="G22" s="60">
        <v>0</v>
      </c>
      <c r="H22" s="59">
        <v>0</v>
      </c>
      <c r="I22" s="60">
        <v>0</v>
      </c>
      <c r="J22" s="59">
        <v>0</v>
      </c>
      <c r="K22" s="54">
        <v>0.05175925925925926</v>
      </c>
      <c r="L22" s="55">
        <v>103.88966784315619</v>
      </c>
      <c r="M22" s="60">
        <v>0</v>
      </c>
      <c r="N22" s="59">
        <v>0</v>
      </c>
      <c r="O22" s="54">
        <v>0</v>
      </c>
      <c r="P22" s="55">
        <v>0</v>
      </c>
      <c r="Q22" s="60">
        <v>0</v>
      </c>
      <c r="R22" s="59">
        <v>0</v>
      </c>
      <c r="S22" s="16">
        <v>1</v>
      </c>
      <c r="T22" s="64">
        <v>103.88966784315619</v>
      </c>
      <c r="U22" s="120"/>
    </row>
    <row r="23" spans="1:21" s="3" customFormat="1" ht="12">
      <c r="A23" s="76">
        <v>18</v>
      </c>
      <c r="B23" s="77" t="s">
        <v>138</v>
      </c>
      <c r="C23" s="58">
        <v>0</v>
      </c>
      <c r="D23" s="59">
        <v>0</v>
      </c>
      <c r="E23" s="54">
        <v>0</v>
      </c>
      <c r="F23" s="55">
        <v>0</v>
      </c>
      <c r="G23" s="60">
        <v>0</v>
      </c>
      <c r="H23" s="59">
        <v>0</v>
      </c>
      <c r="I23" s="60">
        <v>0</v>
      </c>
      <c r="J23" s="59">
        <v>0</v>
      </c>
      <c r="K23" s="54">
        <v>0</v>
      </c>
      <c r="L23" s="55">
        <v>0</v>
      </c>
      <c r="M23" s="60">
        <v>0.01099537037037037</v>
      </c>
      <c r="N23" s="59">
        <v>103.09278350515466</v>
      </c>
      <c r="O23" s="54">
        <v>0</v>
      </c>
      <c r="P23" s="55">
        <v>0</v>
      </c>
      <c r="Q23" s="60">
        <v>0</v>
      </c>
      <c r="R23" s="59">
        <v>0</v>
      </c>
      <c r="S23" s="16">
        <v>1</v>
      </c>
      <c r="T23" s="64">
        <v>103.09278350515466</v>
      </c>
      <c r="U23" s="120"/>
    </row>
    <row r="24" spans="1:21" s="3" customFormat="1" ht="12">
      <c r="A24" s="76">
        <v>19</v>
      </c>
      <c r="B24" s="77" t="s">
        <v>91</v>
      </c>
      <c r="C24" s="58">
        <v>0</v>
      </c>
      <c r="D24" s="59">
        <v>0</v>
      </c>
      <c r="E24" s="54">
        <v>0.025266203703703704</v>
      </c>
      <c r="F24" s="55">
        <v>102.35834899774115</v>
      </c>
      <c r="G24" s="60">
        <v>0</v>
      </c>
      <c r="H24" s="59">
        <v>0</v>
      </c>
      <c r="I24" s="60">
        <v>0</v>
      </c>
      <c r="J24" s="59">
        <v>0</v>
      </c>
      <c r="K24" s="54">
        <v>0</v>
      </c>
      <c r="L24" s="55">
        <v>0</v>
      </c>
      <c r="M24" s="60">
        <v>0</v>
      </c>
      <c r="N24" s="59">
        <v>0</v>
      </c>
      <c r="O24" s="54">
        <v>0</v>
      </c>
      <c r="P24" s="55">
        <v>0</v>
      </c>
      <c r="Q24" s="60">
        <v>0</v>
      </c>
      <c r="R24" s="59">
        <v>0</v>
      </c>
      <c r="S24" s="16">
        <v>1</v>
      </c>
      <c r="T24" s="64">
        <v>102.35834899774115</v>
      </c>
      <c r="U24" s="120"/>
    </row>
    <row r="25" spans="1:21" s="3" customFormat="1" ht="12">
      <c r="A25" s="76">
        <v>20</v>
      </c>
      <c r="B25" s="77" t="s">
        <v>18</v>
      </c>
      <c r="C25" s="58">
        <v>0</v>
      </c>
      <c r="D25" s="59">
        <v>0</v>
      </c>
      <c r="E25" s="54">
        <v>0</v>
      </c>
      <c r="F25" s="55">
        <v>0</v>
      </c>
      <c r="G25" s="60">
        <v>0</v>
      </c>
      <c r="H25" s="59">
        <v>0</v>
      </c>
      <c r="I25" s="60">
        <v>0.02144675925925926</v>
      </c>
      <c r="J25" s="59">
        <v>100</v>
      </c>
      <c r="K25" s="54">
        <v>0</v>
      </c>
      <c r="L25" s="55">
        <v>0</v>
      </c>
      <c r="M25" s="60">
        <v>0</v>
      </c>
      <c r="N25" s="59">
        <v>0</v>
      </c>
      <c r="O25" s="54">
        <v>0</v>
      </c>
      <c r="P25" s="55">
        <v>0</v>
      </c>
      <c r="Q25" s="60">
        <v>0</v>
      </c>
      <c r="R25" s="59">
        <v>0</v>
      </c>
      <c r="S25" s="16">
        <v>1</v>
      </c>
      <c r="T25" s="64">
        <v>100</v>
      </c>
      <c r="U25" s="120"/>
    </row>
    <row r="26" spans="1:21" s="3" customFormat="1" ht="12">
      <c r="A26" s="76">
        <v>21</v>
      </c>
      <c r="B26" s="77" t="s">
        <v>86</v>
      </c>
      <c r="C26" s="58">
        <v>0</v>
      </c>
      <c r="D26" s="59">
        <v>0</v>
      </c>
      <c r="E26" s="54">
        <v>0</v>
      </c>
      <c r="F26" s="55">
        <v>0</v>
      </c>
      <c r="G26" s="60">
        <v>0</v>
      </c>
      <c r="H26" s="59">
        <v>0</v>
      </c>
      <c r="I26" s="60">
        <v>0</v>
      </c>
      <c r="J26" s="59">
        <v>0</v>
      </c>
      <c r="K26" s="54">
        <v>0.04738425925925926</v>
      </c>
      <c r="L26" s="55">
        <v>99.97208458371134</v>
      </c>
      <c r="M26" s="60">
        <v>0</v>
      </c>
      <c r="N26" s="59">
        <v>0</v>
      </c>
      <c r="O26" s="54">
        <v>0</v>
      </c>
      <c r="P26" s="55">
        <v>0</v>
      </c>
      <c r="Q26" s="60">
        <v>0</v>
      </c>
      <c r="R26" s="59">
        <v>0</v>
      </c>
      <c r="S26" s="16">
        <v>1</v>
      </c>
      <c r="T26" s="64">
        <v>99.97208458371134</v>
      </c>
      <c r="U26" s="120"/>
    </row>
    <row r="27" spans="1:21" s="3" customFormat="1" ht="12">
      <c r="A27" s="76">
        <v>22</v>
      </c>
      <c r="B27" s="77" t="s">
        <v>107</v>
      </c>
      <c r="C27" s="58">
        <v>0</v>
      </c>
      <c r="D27" s="59">
        <v>0</v>
      </c>
      <c r="E27" s="54">
        <v>0</v>
      </c>
      <c r="F27" s="55">
        <v>0</v>
      </c>
      <c r="G27" s="60">
        <v>0.012118055555555556</v>
      </c>
      <c r="H27" s="59">
        <v>96.73027291755572</v>
      </c>
      <c r="I27" s="60">
        <v>0</v>
      </c>
      <c r="J27" s="59">
        <v>0</v>
      </c>
      <c r="K27" s="54">
        <v>0</v>
      </c>
      <c r="L27" s="55">
        <v>0</v>
      </c>
      <c r="M27" s="60">
        <v>0</v>
      </c>
      <c r="N27" s="59">
        <v>0</v>
      </c>
      <c r="O27" s="54">
        <v>0</v>
      </c>
      <c r="P27" s="55">
        <v>0</v>
      </c>
      <c r="Q27" s="60">
        <v>0</v>
      </c>
      <c r="R27" s="59">
        <v>0</v>
      </c>
      <c r="S27" s="16">
        <v>1</v>
      </c>
      <c r="T27" s="64">
        <v>96.73027291755572</v>
      </c>
      <c r="U27" s="120"/>
    </row>
    <row r="28" spans="1:21" s="3" customFormat="1" ht="12">
      <c r="A28" s="76">
        <v>23</v>
      </c>
      <c r="B28" s="77" t="s">
        <v>89</v>
      </c>
      <c r="C28" s="58">
        <v>0</v>
      </c>
      <c r="D28" s="59">
        <v>0</v>
      </c>
      <c r="E28" s="54">
        <v>0</v>
      </c>
      <c r="F28" s="55">
        <v>0</v>
      </c>
      <c r="G28" s="60">
        <v>0.01275462962962963</v>
      </c>
      <c r="H28" s="59">
        <v>94.93229093955046</v>
      </c>
      <c r="I28" s="60">
        <v>0</v>
      </c>
      <c r="J28" s="59">
        <v>0</v>
      </c>
      <c r="K28" s="54">
        <v>0</v>
      </c>
      <c r="L28" s="55">
        <v>0</v>
      </c>
      <c r="M28" s="60">
        <v>0</v>
      </c>
      <c r="N28" s="59">
        <v>0</v>
      </c>
      <c r="O28" s="54">
        <v>0</v>
      </c>
      <c r="P28" s="55">
        <v>0</v>
      </c>
      <c r="Q28" s="60">
        <v>0</v>
      </c>
      <c r="R28" s="59">
        <v>0</v>
      </c>
      <c r="S28" s="16">
        <v>1</v>
      </c>
      <c r="T28" s="64">
        <v>94.93229093955046</v>
      </c>
      <c r="U28" s="120"/>
    </row>
    <row r="29" spans="1:21" s="3" customFormat="1" ht="12">
      <c r="A29" s="76">
        <v>24</v>
      </c>
      <c r="B29" s="77" t="s">
        <v>163</v>
      </c>
      <c r="C29" s="58">
        <v>0</v>
      </c>
      <c r="D29" s="59">
        <v>0</v>
      </c>
      <c r="E29" s="54">
        <v>0</v>
      </c>
      <c r="F29" s="55">
        <v>0</v>
      </c>
      <c r="G29" s="60">
        <v>0</v>
      </c>
      <c r="H29" s="59">
        <v>0</v>
      </c>
      <c r="I29" s="60">
        <v>0</v>
      </c>
      <c r="J29" s="59">
        <v>0</v>
      </c>
      <c r="K29" s="54">
        <v>0</v>
      </c>
      <c r="L29" s="55">
        <v>0</v>
      </c>
      <c r="M29" s="60">
        <v>0.014733796296296295</v>
      </c>
      <c r="N29" s="59">
        <v>92.13193292795283</v>
      </c>
      <c r="O29" s="54">
        <v>0</v>
      </c>
      <c r="P29" s="55">
        <v>0</v>
      </c>
      <c r="Q29" s="60">
        <v>0</v>
      </c>
      <c r="R29" s="59">
        <v>0</v>
      </c>
      <c r="S29" s="16">
        <v>1</v>
      </c>
      <c r="T29" s="64">
        <v>92.13193292795283</v>
      </c>
      <c r="U29" s="120"/>
    </row>
    <row r="30" spans="1:21" s="3" customFormat="1" ht="12">
      <c r="A30" s="76">
        <v>25</v>
      </c>
      <c r="B30" s="77" t="s">
        <v>154</v>
      </c>
      <c r="C30" s="58">
        <v>0</v>
      </c>
      <c r="D30" s="59">
        <v>0</v>
      </c>
      <c r="E30" s="54">
        <v>0</v>
      </c>
      <c r="F30" s="55">
        <v>0</v>
      </c>
      <c r="G30" s="60">
        <v>0</v>
      </c>
      <c r="H30" s="59">
        <v>0</v>
      </c>
      <c r="I30" s="60">
        <v>0</v>
      </c>
      <c r="J30" s="59">
        <v>0</v>
      </c>
      <c r="K30" s="54">
        <v>0</v>
      </c>
      <c r="L30" s="55">
        <v>0</v>
      </c>
      <c r="M30" s="60">
        <v>0.01269675925925926</v>
      </c>
      <c r="N30" s="59">
        <v>92.12746562190888</v>
      </c>
      <c r="O30" s="54">
        <v>0</v>
      </c>
      <c r="P30" s="55">
        <v>0</v>
      </c>
      <c r="Q30" s="60">
        <v>0</v>
      </c>
      <c r="R30" s="59">
        <v>0</v>
      </c>
      <c r="S30" s="16">
        <v>1</v>
      </c>
      <c r="T30" s="64">
        <v>92.12746562190888</v>
      </c>
      <c r="U30" s="120"/>
    </row>
    <row r="31" spans="1:21" s="3" customFormat="1" ht="12">
      <c r="A31" s="76">
        <v>26</v>
      </c>
      <c r="B31" s="77" t="s">
        <v>78</v>
      </c>
      <c r="C31" s="58">
        <v>0</v>
      </c>
      <c r="D31" s="59">
        <v>0</v>
      </c>
      <c r="E31" s="54">
        <v>0</v>
      </c>
      <c r="F31" s="55">
        <v>0</v>
      </c>
      <c r="G31" s="60">
        <v>0</v>
      </c>
      <c r="H31" s="59">
        <v>0</v>
      </c>
      <c r="I31" s="60">
        <v>0</v>
      </c>
      <c r="J31" s="59">
        <v>0</v>
      </c>
      <c r="K31" s="54">
        <v>0.04821759259259259</v>
      </c>
      <c r="L31" s="55">
        <v>90.68703739851122</v>
      </c>
      <c r="M31" s="60">
        <v>0</v>
      </c>
      <c r="N31" s="59">
        <v>0</v>
      </c>
      <c r="O31" s="54">
        <v>0</v>
      </c>
      <c r="P31" s="55">
        <v>0</v>
      </c>
      <c r="Q31" s="60">
        <v>0</v>
      </c>
      <c r="R31" s="59">
        <v>0</v>
      </c>
      <c r="S31" s="16">
        <v>1</v>
      </c>
      <c r="T31" s="64">
        <v>90.68703739851122</v>
      </c>
      <c r="U31" s="120"/>
    </row>
    <row r="32" spans="1:21" s="3" customFormat="1" ht="12">
      <c r="A32" s="76">
        <v>27</v>
      </c>
      <c r="B32" s="77" t="s">
        <v>94</v>
      </c>
      <c r="C32" s="58">
        <v>0</v>
      </c>
      <c r="D32" s="59">
        <v>0</v>
      </c>
      <c r="E32" s="54">
        <v>0</v>
      </c>
      <c r="F32" s="55">
        <v>0</v>
      </c>
      <c r="G32" s="60">
        <v>0.012997685185185183</v>
      </c>
      <c r="H32" s="59">
        <v>90.18396771565527</v>
      </c>
      <c r="I32" s="60">
        <v>0</v>
      </c>
      <c r="J32" s="59">
        <v>0</v>
      </c>
      <c r="K32" s="54">
        <v>0</v>
      </c>
      <c r="L32" s="55">
        <v>0</v>
      </c>
      <c r="M32" s="60">
        <v>0</v>
      </c>
      <c r="N32" s="59">
        <v>0</v>
      </c>
      <c r="O32" s="54">
        <v>0</v>
      </c>
      <c r="P32" s="55">
        <v>0</v>
      </c>
      <c r="Q32" s="60">
        <v>0</v>
      </c>
      <c r="R32" s="59">
        <v>0</v>
      </c>
      <c r="S32" s="16">
        <v>1</v>
      </c>
      <c r="T32" s="64">
        <v>90.18396771565527</v>
      </c>
      <c r="U32" s="120"/>
    </row>
    <row r="33" spans="1:21" s="3" customFormat="1" ht="12">
      <c r="A33" s="76">
        <v>28</v>
      </c>
      <c r="B33" s="77" t="s">
        <v>148</v>
      </c>
      <c r="C33" s="58">
        <v>0</v>
      </c>
      <c r="D33" s="59">
        <v>0</v>
      </c>
      <c r="E33" s="54">
        <v>0</v>
      </c>
      <c r="F33" s="55">
        <v>0</v>
      </c>
      <c r="G33" s="60">
        <v>0</v>
      </c>
      <c r="H33" s="59">
        <v>0</v>
      </c>
      <c r="I33" s="60">
        <v>0</v>
      </c>
      <c r="J33" s="59">
        <v>0</v>
      </c>
      <c r="K33" s="54">
        <v>0.052638888888888895</v>
      </c>
      <c r="L33" s="55">
        <v>89.99246136449301</v>
      </c>
      <c r="M33" s="60">
        <v>0</v>
      </c>
      <c r="N33" s="59">
        <v>0</v>
      </c>
      <c r="O33" s="54">
        <v>0</v>
      </c>
      <c r="P33" s="55">
        <v>0</v>
      </c>
      <c r="Q33" s="60">
        <v>0</v>
      </c>
      <c r="R33" s="59">
        <v>0</v>
      </c>
      <c r="S33" s="16">
        <v>1</v>
      </c>
      <c r="T33" s="64">
        <v>89.99246136449301</v>
      </c>
      <c r="U33" s="120"/>
    </row>
    <row r="34" spans="1:21" s="3" customFormat="1" ht="12">
      <c r="A34" s="76">
        <v>29</v>
      </c>
      <c r="B34" s="77" t="s">
        <v>69</v>
      </c>
      <c r="C34" s="58">
        <v>0</v>
      </c>
      <c r="D34" s="59">
        <v>0</v>
      </c>
      <c r="E34" s="54">
        <v>0</v>
      </c>
      <c r="F34" s="55">
        <v>0</v>
      </c>
      <c r="G34" s="60">
        <v>0</v>
      </c>
      <c r="H34" s="59">
        <v>0</v>
      </c>
      <c r="I34" s="60">
        <v>0</v>
      </c>
      <c r="J34" s="59">
        <v>0</v>
      </c>
      <c r="K34" s="54">
        <v>0.05465277777777777</v>
      </c>
      <c r="L34" s="55">
        <v>89.88658289801873</v>
      </c>
      <c r="M34" s="60">
        <v>0</v>
      </c>
      <c r="N34" s="59">
        <v>0</v>
      </c>
      <c r="O34" s="54">
        <v>0</v>
      </c>
      <c r="P34" s="55">
        <v>0</v>
      </c>
      <c r="Q34" s="60">
        <v>0</v>
      </c>
      <c r="R34" s="59">
        <v>0</v>
      </c>
      <c r="S34" s="16">
        <v>1</v>
      </c>
      <c r="T34" s="64">
        <v>89.88658289801873</v>
      </c>
      <c r="U34" s="120"/>
    </row>
    <row r="35" spans="1:21" s="3" customFormat="1" ht="12">
      <c r="A35" s="76">
        <v>30</v>
      </c>
      <c r="B35" s="77" t="s">
        <v>165</v>
      </c>
      <c r="C35" s="58">
        <v>0</v>
      </c>
      <c r="D35" s="59">
        <v>0</v>
      </c>
      <c r="E35" s="54">
        <v>0</v>
      </c>
      <c r="F35" s="55">
        <v>0</v>
      </c>
      <c r="G35" s="60">
        <v>0</v>
      </c>
      <c r="H35" s="59">
        <v>0</v>
      </c>
      <c r="I35" s="60">
        <v>0.031956018518518516</v>
      </c>
      <c r="J35" s="59">
        <v>88.3070588459559</v>
      </c>
      <c r="K35" s="54">
        <v>0</v>
      </c>
      <c r="L35" s="55">
        <v>0</v>
      </c>
      <c r="M35" s="60">
        <v>0</v>
      </c>
      <c r="N35" s="59">
        <v>0</v>
      </c>
      <c r="O35" s="54">
        <v>0</v>
      </c>
      <c r="P35" s="55">
        <v>0</v>
      </c>
      <c r="Q35" s="60">
        <v>0</v>
      </c>
      <c r="R35" s="59">
        <v>0</v>
      </c>
      <c r="S35" s="16">
        <v>1</v>
      </c>
      <c r="T35" s="64">
        <v>88.3070588459559</v>
      </c>
      <c r="U35" s="120"/>
    </row>
    <row r="36" spans="1:21" s="3" customFormat="1" ht="12">
      <c r="A36" s="76">
        <v>31</v>
      </c>
      <c r="B36" s="77" t="s">
        <v>2</v>
      </c>
      <c r="C36" s="58">
        <v>0</v>
      </c>
      <c r="D36" s="59">
        <v>0</v>
      </c>
      <c r="E36" s="54">
        <v>0</v>
      </c>
      <c r="F36" s="55">
        <v>0</v>
      </c>
      <c r="G36" s="60">
        <v>0</v>
      </c>
      <c r="H36" s="59">
        <v>0</v>
      </c>
      <c r="I36" s="60">
        <v>0</v>
      </c>
      <c r="J36" s="59">
        <v>0</v>
      </c>
      <c r="K36" s="54">
        <v>0.0525</v>
      </c>
      <c r="L36" s="55">
        <v>87.11913884327677</v>
      </c>
      <c r="M36" s="60">
        <v>0</v>
      </c>
      <c r="N36" s="59">
        <v>0</v>
      </c>
      <c r="O36" s="54">
        <v>0</v>
      </c>
      <c r="P36" s="55">
        <v>0</v>
      </c>
      <c r="Q36" s="60">
        <v>0</v>
      </c>
      <c r="R36" s="59">
        <v>0</v>
      </c>
      <c r="S36" s="16">
        <v>1</v>
      </c>
      <c r="T36" s="64">
        <v>87.11913884327677</v>
      </c>
      <c r="U36" s="120"/>
    </row>
    <row r="37" spans="1:21" s="3" customFormat="1" ht="12">
      <c r="A37" s="76">
        <v>32</v>
      </c>
      <c r="B37" s="77" t="s">
        <v>152</v>
      </c>
      <c r="C37" s="58">
        <v>0</v>
      </c>
      <c r="D37" s="59">
        <v>0</v>
      </c>
      <c r="E37" s="54">
        <v>0</v>
      </c>
      <c r="F37" s="55">
        <v>0</v>
      </c>
      <c r="G37" s="60">
        <v>0</v>
      </c>
      <c r="H37" s="59">
        <v>0</v>
      </c>
      <c r="I37" s="60">
        <v>0</v>
      </c>
      <c r="J37" s="59">
        <v>0</v>
      </c>
      <c r="K37" s="54">
        <v>0.05484953703703704</v>
      </c>
      <c r="L37" s="55">
        <v>86.36541765893949</v>
      </c>
      <c r="M37" s="60">
        <v>0</v>
      </c>
      <c r="N37" s="59">
        <v>0</v>
      </c>
      <c r="O37" s="54">
        <v>0</v>
      </c>
      <c r="P37" s="55">
        <v>0</v>
      </c>
      <c r="Q37" s="60">
        <v>0</v>
      </c>
      <c r="R37" s="59">
        <v>0</v>
      </c>
      <c r="S37" s="16">
        <v>1</v>
      </c>
      <c r="T37" s="64">
        <v>86.36541765893949</v>
      </c>
      <c r="U37" s="120"/>
    </row>
    <row r="38" spans="1:21" s="3" customFormat="1" ht="12">
      <c r="A38" s="76">
        <v>33</v>
      </c>
      <c r="B38" s="77" t="s">
        <v>75</v>
      </c>
      <c r="C38" s="58">
        <v>0</v>
      </c>
      <c r="D38" s="59">
        <v>0</v>
      </c>
      <c r="E38" s="54">
        <v>0.03424768518518519</v>
      </c>
      <c r="F38" s="55">
        <v>84.22803961837417</v>
      </c>
      <c r="G38" s="60">
        <v>0</v>
      </c>
      <c r="H38" s="59">
        <v>0</v>
      </c>
      <c r="I38" s="60">
        <v>0</v>
      </c>
      <c r="J38" s="59">
        <v>0</v>
      </c>
      <c r="K38" s="54">
        <v>0</v>
      </c>
      <c r="L38" s="55">
        <v>0</v>
      </c>
      <c r="M38" s="60">
        <v>0</v>
      </c>
      <c r="N38" s="59">
        <v>0</v>
      </c>
      <c r="O38" s="54">
        <v>0</v>
      </c>
      <c r="P38" s="55">
        <v>0</v>
      </c>
      <c r="Q38" s="60">
        <v>0</v>
      </c>
      <c r="R38" s="59">
        <v>0</v>
      </c>
      <c r="S38" s="16">
        <v>1</v>
      </c>
      <c r="T38" s="64">
        <v>84.22803961837417</v>
      </c>
      <c r="U38" s="120"/>
    </row>
    <row r="39" spans="1:21" s="3" customFormat="1" ht="12">
      <c r="A39" s="76">
        <v>34</v>
      </c>
      <c r="B39" s="77" t="s">
        <v>144</v>
      </c>
      <c r="C39" s="58">
        <v>0</v>
      </c>
      <c r="D39" s="59">
        <v>0</v>
      </c>
      <c r="E39" s="54">
        <v>0</v>
      </c>
      <c r="F39" s="55">
        <v>0</v>
      </c>
      <c r="G39" s="60">
        <v>0</v>
      </c>
      <c r="H39" s="59">
        <v>0</v>
      </c>
      <c r="I39" s="60">
        <v>0.032685185185185185</v>
      </c>
      <c r="J39" s="59">
        <v>84.12326578048958</v>
      </c>
      <c r="K39" s="54">
        <v>0</v>
      </c>
      <c r="L39" s="55">
        <v>0</v>
      </c>
      <c r="M39" s="60">
        <v>0</v>
      </c>
      <c r="N39" s="59">
        <v>0</v>
      </c>
      <c r="O39" s="54">
        <v>0</v>
      </c>
      <c r="P39" s="55">
        <v>0</v>
      </c>
      <c r="Q39" s="60">
        <v>0</v>
      </c>
      <c r="R39" s="59">
        <v>0</v>
      </c>
      <c r="S39" s="16">
        <v>1</v>
      </c>
      <c r="T39" s="64">
        <v>84.12326578048958</v>
      </c>
      <c r="U39" s="120"/>
    </row>
    <row r="40" spans="1:21" s="3" customFormat="1" ht="12">
      <c r="A40" s="76">
        <v>35</v>
      </c>
      <c r="B40" s="77" t="s">
        <v>155</v>
      </c>
      <c r="C40" s="58">
        <v>0</v>
      </c>
      <c r="D40" s="59">
        <v>0</v>
      </c>
      <c r="E40" s="54">
        <v>0</v>
      </c>
      <c r="F40" s="55">
        <v>0</v>
      </c>
      <c r="G40" s="60">
        <v>0</v>
      </c>
      <c r="H40" s="59">
        <v>0</v>
      </c>
      <c r="I40" s="60">
        <v>0</v>
      </c>
      <c r="J40" s="59">
        <v>0</v>
      </c>
      <c r="K40" s="54">
        <v>0.05331018518518518</v>
      </c>
      <c r="L40" s="55">
        <v>82.93530178028658</v>
      </c>
      <c r="M40" s="60">
        <v>0</v>
      </c>
      <c r="N40" s="59">
        <v>0</v>
      </c>
      <c r="O40" s="54">
        <v>0</v>
      </c>
      <c r="P40" s="55">
        <v>0</v>
      </c>
      <c r="Q40" s="60">
        <v>0</v>
      </c>
      <c r="R40" s="59">
        <v>0</v>
      </c>
      <c r="S40" s="16">
        <v>1</v>
      </c>
      <c r="T40" s="64">
        <v>82.93530178028658</v>
      </c>
      <c r="U40" s="120"/>
    </row>
    <row r="41" spans="1:21" s="3" customFormat="1" ht="12">
      <c r="A41" s="76">
        <v>36</v>
      </c>
      <c r="B41" s="77" t="s">
        <v>160</v>
      </c>
      <c r="C41" s="58">
        <v>0</v>
      </c>
      <c r="D41" s="59">
        <v>0</v>
      </c>
      <c r="E41" s="54">
        <v>0</v>
      </c>
      <c r="F41" s="55">
        <v>0</v>
      </c>
      <c r="G41" s="60">
        <v>0</v>
      </c>
      <c r="H41" s="59">
        <v>0</v>
      </c>
      <c r="I41" s="60">
        <v>0</v>
      </c>
      <c r="J41" s="59">
        <v>0</v>
      </c>
      <c r="K41" s="54">
        <v>0.05122685185185185</v>
      </c>
      <c r="L41" s="55">
        <v>82.63549047696877</v>
      </c>
      <c r="M41" s="60">
        <v>0</v>
      </c>
      <c r="N41" s="59">
        <v>0</v>
      </c>
      <c r="O41" s="54">
        <v>0</v>
      </c>
      <c r="P41" s="55">
        <v>0</v>
      </c>
      <c r="Q41" s="60">
        <v>0</v>
      </c>
      <c r="R41" s="59">
        <v>0</v>
      </c>
      <c r="S41" s="16">
        <v>1</v>
      </c>
      <c r="T41" s="64">
        <v>82.63549047696877</v>
      </c>
      <c r="U41" s="120"/>
    </row>
    <row r="42" spans="1:21" s="3" customFormat="1" ht="12">
      <c r="A42" s="76">
        <v>37</v>
      </c>
      <c r="B42" s="77" t="s">
        <v>162</v>
      </c>
      <c r="C42" s="58">
        <v>0</v>
      </c>
      <c r="D42" s="59">
        <v>0</v>
      </c>
      <c r="E42" s="54">
        <v>0</v>
      </c>
      <c r="F42" s="55">
        <v>0</v>
      </c>
      <c r="G42" s="60">
        <v>0</v>
      </c>
      <c r="H42" s="59">
        <v>0</v>
      </c>
      <c r="I42" s="60">
        <v>0</v>
      </c>
      <c r="J42" s="59">
        <v>0</v>
      </c>
      <c r="K42" s="54">
        <v>0.05305555555555556</v>
      </c>
      <c r="L42" s="55">
        <v>82.41758241758241</v>
      </c>
      <c r="M42" s="60">
        <v>0</v>
      </c>
      <c r="N42" s="59">
        <v>0</v>
      </c>
      <c r="O42" s="54">
        <v>0</v>
      </c>
      <c r="P42" s="55">
        <v>0</v>
      </c>
      <c r="Q42" s="60">
        <v>0</v>
      </c>
      <c r="R42" s="59">
        <v>0</v>
      </c>
      <c r="S42" s="16">
        <v>1</v>
      </c>
      <c r="T42" s="64">
        <v>82.41758241758241</v>
      </c>
      <c r="U42" s="120"/>
    </row>
    <row r="43" spans="1:21" s="3" customFormat="1" ht="12">
      <c r="A43" s="76">
        <v>38</v>
      </c>
      <c r="B43" s="77" t="s">
        <v>66</v>
      </c>
      <c r="C43" s="58">
        <v>0.033136574074074075</v>
      </c>
      <c r="D43" s="59">
        <v>80.48394408483885</v>
      </c>
      <c r="E43" s="54">
        <v>0</v>
      </c>
      <c r="F43" s="55">
        <v>0</v>
      </c>
      <c r="G43" s="60">
        <v>0</v>
      </c>
      <c r="H43" s="59">
        <v>0</v>
      </c>
      <c r="I43" s="60">
        <v>0</v>
      </c>
      <c r="J43" s="59">
        <v>0</v>
      </c>
      <c r="K43" s="54">
        <v>0</v>
      </c>
      <c r="L43" s="55">
        <v>0</v>
      </c>
      <c r="M43" s="60">
        <v>0</v>
      </c>
      <c r="N43" s="59">
        <v>0</v>
      </c>
      <c r="O43" s="54">
        <v>0</v>
      </c>
      <c r="P43" s="55">
        <v>0</v>
      </c>
      <c r="Q43" s="60">
        <v>0</v>
      </c>
      <c r="R43" s="59">
        <v>0</v>
      </c>
      <c r="S43" s="16">
        <v>1</v>
      </c>
      <c r="T43" s="64">
        <v>80.48394408483885</v>
      </c>
      <c r="U43" s="120"/>
    </row>
    <row r="44" spans="1:21" s="3" customFormat="1" ht="12">
      <c r="A44" s="76">
        <v>39</v>
      </c>
      <c r="B44" s="77" t="s">
        <v>37</v>
      </c>
      <c r="C44" s="58">
        <v>0</v>
      </c>
      <c r="D44" s="59">
        <v>0</v>
      </c>
      <c r="E44" s="54">
        <v>0.029386574074074075</v>
      </c>
      <c r="F44" s="55">
        <v>78.93358453486435</v>
      </c>
      <c r="G44" s="60">
        <v>0</v>
      </c>
      <c r="H44" s="59">
        <v>0</v>
      </c>
      <c r="I44" s="60">
        <v>0</v>
      </c>
      <c r="J44" s="59">
        <v>0</v>
      </c>
      <c r="K44" s="54">
        <v>0</v>
      </c>
      <c r="L44" s="55">
        <v>0</v>
      </c>
      <c r="M44" s="60">
        <v>0</v>
      </c>
      <c r="N44" s="59">
        <v>0</v>
      </c>
      <c r="O44" s="54">
        <v>0</v>
      </c>
      <c r="P44" s="55">
        <v>0</v>
      </c>
      <c r="Q44" s="60">
        <v>0</v>
      </c>
      <c r="R44" s="59">
        <v>0</v>
      </c>
      <c r="S44" s="16">
        <v>1</v>
      </c>
      <c r="T44" s="64">
        <v>78.93358453486435</v>
      </c>
      <c r="U44" s="120"/>
    </row>
    <row r="45" spans="1:21" s="3" customFormat="1" ht="12">
      <c r="A45" s="76">
        <v>40</v>
      </c>
      <c r="B45" s="77" t="s">
        <v>30</v>
      </c>
      <c r="C45" s="58">
        <v>0.04299768518518519</v>
      </c>
      <c r="D45" s="59">
        <v>78.78942199265214</v>
      </c>
      <c r="E45" s="54">
        <v>0</v>
      </c>
      <c r="F45" s="55">
        <v>0</v>
      </c>
      <c r="G45" s="60">
        <v>0</v>
      </c>
      <c r="H45" s="59">
        <v>0</v>
      </c>
      <c r="I45" s="60">
        <v>0</v>
      </c>
      <c r="J45" s="59">
        <v>0</v>
      </c>
      <c r="K45" s="54">
        <v>0</v>
      </c>
      <c r="L45" s="55">
        <v>0</v>
      </c>
      <c r="M45" s="60">
        <v>0</v>
      </c>
      <c r="N45" s="59">
        <v>0</v>
      </c>
      <c r="O45" s="54">
        <v>0</v>
      </c>
      <c r="P45" s="55">
        <v>0</v>
      </c>
      <c r="Q45" s="60">
        <v>0</v>
      </c>
      <c r="R45" s="59">
        <v>0</v>
      </c>
      <c r="S45" s="16">
        <v>1</v>
      </c>
      <c r="T45" s="64">
        <v>78.78942199265214</v>
      </c>
      <c r="U45" s="120"/>
    </row>
    <row r="46" spans="1:21" s="3" customFormat="1" ht="12">
      <c r="A46" s="76">
        <v>41</v>
      </c>
      <c r="B46" s="77" t="s">
        <v>167</v>
      </c>
      <c r="C46" s="58">
        <v>0</v>
      </c>
      <c r="D46" s="59">
        <v>0</v>
      </c>
      <c r="E46" s="54">
        <v>0</v>
      </c>
      <c r="F46" s="55">
        <v>0</v>
      </c>
      <c r="G46" s="60">
        <v>0</v>
      </c>
      <c r="H46" s="59">
        <v>0</v>
      </c>
      <c r="I46" s="60">
        <v>0.037071759259259256</v>
      </c>
      <c r="J46" s="59">
        <v>78.17839694205601</v>
      </c>
      <c r="K46" s="54">
        <v>0</v>
      </c>
      <c r="L46" s="55">
        <v>0</v>
      </c>
      <c r="M46" s="60">
        <v>0</v>
      </c>
      <c r="N46" s="59">
        <v>0</v>
      </c>
      <c r="O46" s="54">
        <v>0</v>
      </c>
      <c r="P46" s="55">
        <v>0</v>
      </c>
      <c r="Q46" s="60">
        <v>0</v>
      </c>
      <c r="R46" s="59">
        <v>0</v>
      </c>
      <c r="S46" s="16">
        <v>1</v>
      </c>
      <c r="T46" s="64">
        <v>78.17839694205601</v>
      </c>
      <c r="U46" s="120"/>
    </row>
    <row r="47" spans="1:21" s="3" customFormat="1" ht="12">
      <c r="A47" s="76">
        <v>42</v>
      </c>
      <c r="B47" s="77" t="s">
        <v>170</v>
      </c>
      <c r="C47" s="58">
        <v>0</v>
      </c>
      <c r="D47" s="59">
        <v>0</v>
      </c>
      <c r="E47" s="54">
        <v>0</v>
      </c>
      <c r="F47" s="55">
        <v>0</v>
      </c>
      <c r="G47" s="60">
        <v>0</v>
      </c>
      <c r="H47" s="59">
        <v>0</v>
      </c>
      <c r="I47" s="60">
        <v>0</v>
      </c>
      <c r="J47" s="59">
        <v>0</v>
      </c>
      <c r="K47" s="54">
        <v>0</v>
      </c>
      <c r="L47" s="55">
        <v>0</v>
      </c>
      <c r="M47" s="60">
        <v>0.014965277777777779</v>
      </c>
      <c r="N47" s="59">
        <v>75.74489120641678</v>
      </c>
      <c r="O47" s="54">
        <v>0</v>
      </c>
      <c r="P47" s="55">
        <v>0</v>
      </c>
      <c r="Q47" s="60">
        <v>0</v>
      </c>
      <c r="R47" s="59">
        <v>0</v>
      </c>
      <c r="S47" s="16">
        <v>1</v>
      </c>
      <c r="T47" s="64">
        <v>75.74489120641678</v>
      </c>
      <c r="U47" s="120"/>
    </row>
    <row r="48" spans="1:21" s="3" customFormat="1" ht="12">
      <c r="A48" s="76">
        <v>43</v>
      </c>
      <c r="B48" s="77" t="s">
        <v>158</v>
      </c>
      <c r="C48" s="58">
        <v>0</v>
      </c>
      <c r="D48" s="59">
        <v>0</v>
      </c>
      <c r="E48" s="54">
        <v>0</v>
      </c>
      <c r="F48" s="55">
        <v>0</v>
      </c>
      <c r="G48" s="60">
        <v>0</v>
      </c>
      <c r="H48" s="59">
        <v>0</v>
      </c>
      <c r="I48" s="60">
        <v>0</v>
      </c>
      <c r="J48" s="59">
        <v>0</v>
      </c>
      <c r="K48" s="54">
        <v>0.07541666666666667</v>
      </c>
      <c r="L48" s="55">
        <v>75.37490134175216</v>
      </c>
      <c r="M48" s="60">
        <v>0</v>
      </c>
      <c r="N48" s="59">
        <v>0</v>
      </c>
      <c r="O48" s="54">
        <v>0</v>
      </c>
      <c r="P48" s="55">
        <v>0</v>
      </c>
      <c r="Q48" s="60">
        <v>0</v>
      </c>
      <c r="R48" s="59">
        <v>0</v>
      </c>
      <c r="S48" s="16">
        <v>1</v>
      </c>
      <c r="T48" s="64">
        <v>75.37490134175216</v>
      </c>
      <c r="U48" s="120"/>
    </row>
    <row r="49" spans="1:21" s="3" customFormat="1" ht="12">
      <c r="A49" s="76">
        <v>44</v>
      </c>
      <c r="B49" s="77" t="s">
        <v>151</v>
      </c>
      <c r="C49" s="58">
        <v>0</v>
      </c>
      <c r="D49" s="59">
        <v>0</v>
      </c>
      <c r="E49" s="54">
        <v>0</v>
      </c>
      <c r="F49" s="55">
        <v>0</v>
      </c>
      <c r="G49" s="60">
        <v>0</v>
      </c>
      <c r="H49" s="59">
        <v>0</v>
      </c>
      <c r="I49" s="60">
        <v>0.03394675925925926</v>
      </c>
      <c r="J49" s="59">
        <v>75.21146883574433</v>
      </c>
      <c r="K49" s="54">
        <v>0</v>
      </c>
      <c r="L49" s="55">
        <v>0</v>
      </c>
      <c r="M49" s="60">
        <v>0</v>
      </c>
      <c r="N49" s="59">
        <v>0</v>
      </c>
      <c r="O49" s="54">
        <v>0</v>
      </c>
      <c r="P49" s="55">
        <v>0</v>
      </c>
      <c r="Q49" s="60">
        <v>0</v>
      </c>
      <c r="R49" s="59">
        <v>0</v>
      </c>
      <c r="S49" s="16">
        <v>1</v>
      </c>
      <c r="T49" s="64">
        <v>75.21146883574433</v>
      </c>
      <c r="U49" s="120"/>
    </row>
    <row r="50" spans="1:21" s="3" customFormat="1" ht="12">
      <c r="A50" s="76">
        <v>45</v>
      </c>
      <c r="B50" s="77" t="s">
        <v>153</v>
      </c>
      <c r="C50" s="58">
        <v>0</v>
      </c>
      <c r="D50" s="59">
        <v>0</v>
      </c>
      <c r="E50" s="54">
        <v>0</v>
      </c>
      <c r="F50" s="55">
        <v>0</v>
      </c>
      <c r="G50" s="60">
        <v>0</v>
      </c>
      <c r="H50" s="59">
        <v>0</v>
      </c>
      <c r="I50" s="60">
        <v>0</v>
      </c>
      <c r="J50" s="59">
        <v>0</v>
      </c>
      <c r="K50" s="54">
        <v>0</v>
      </c>
      <c r="L50" s="55">
        <v>0</v>
      </c>
      <c r="M50" s="60">
        <v>0.018078703703703704</v>
      </c>
      <c r="N50" s="59">
        <v>75.08575583692955</v>
      </c>
      <c r="O50" s="54">
        <v>0</v>
      </c>
      <c r="P50" s="55">
        <v>0</v>
      </c>
      <c r="Q50" s="60">
        <v>0</v>
      </c>
      <c r="R50" s="59">
        <v>0</v>
      </c>
      <c r="S50" s="16">
        <v>1</v>
      </c>
      <c r="T50" s="64">
        <v>75.08575583692955</v>
      </c>
      <c r="U50" s="120"/>
    </row>
    <row r="51" spans="1:21" s="3" customFormat="1" ht="12">
      <c r="A51" s="76">
        <v>46</v>
      </c>
      <c r="B51" s="77" t="s">
        <v>156</v>
      </c>
      <c r="C51" s="58">
        <v>0</v>
      </c>
      <c r="D51" s="59">
        <v>0</v>
      </c>
      <c r="E51" s="54">
        <v>0</v>
      </c>
      <c r="F51" s="55">
        <v>0</v>
      </c>
      <c r="G51" s="60">
        <v>0</v>
      </c>
      <c r="H51" s="59">
        <v>0</v>
      </c>
      <c r="I51" s="60">
        <v>0</v>
      </c>
      <c r="J51" s="59">
        <v>0</v>
      </c>
      <c r="K51" s="54">
        <v>0.05641203703703704</v>
      </c>
      <c r="L51" s="55">
        <v>75.03994272693143</v>
      </c>
      <c r="M51" s="60">
        <v>0</v>
      </c>
      <c r="N51" s="59">
        <v>0</v>
      </c>
      <c r="O51" s="54">
        <v>0</v>
      </c>
      <c r="P51" s="55">
        <v>0</v>
      </c>
      <c r="Q51" s="60">
        <v>0</v>
      </c>
      <c r="R51" s="59">
        <v>0</v>
      </c>
      <c r="S51" s="16">
        <v>1</v>
      </c>
      <c r="T51" s="64">
        <v>75.03994272693143</v>
      </c>
      <c r="U51" s="120"/>
    </row>
    <row r="52" spans="1:21" s="3" customFormat="1" ht="12">
      <c r="A52" s="76">
        <v>47</v>
      </c>
      <c r="B52" s="77" t="s">
        <v>99</v>
      </c>
      <c r="C52" s="58">
        <v>0</v>
      </c>
      <c r="D52" s="59">
        <v>0</v>
      </c>
      <c r="E52" s="54">
        <v>0</v>
      </c>
      <c r="F52" s="55">
        <v>0</v>
      </c>
      <c r="G52" s="60">
        <v>0</v>
      </c>
      <c r="H52" s="59">
        <v>0</v>
      </c>
      <c r="I52" s="60">
        <v>0</v>
      </c>
      <c r="J52" s="59">
        <v>0</v>
      </c>
      <c r="K52" s="54">
        <v>0.06571759259259259</v>
      </c>
      <c r="L52" s="55">
        <v>74.75245587256858</v>
      </c>
      <c r="M52" s="60">
        <v>0</v>
      </c>
      <c r="N52" s="59">
        <v>0</v>
      </c>
      <c r="O52" s="54">
        <v>0</v>
      </c>
      <c r="P52" s="55">
        <v>0</v>
      </c>
      <c r="Q52" s="60">
        <v>0</v>
      </c>
      <c r="R52" s="59">
        <v>0</v>
      </c>
      <c r="S52" s="16">
        <v>1</v>
      </c>
      <c r="T52" s="64">
        <v>74.75245587256858</v>
      </c>
      <c r="U52" s="120"/>
    </row>
    <row r="53" spans="1:21" s="3" customFormat="1" ht="12">
      <c r="A53" s="76">
        <v>48</v>
      </c>
      <c r="B53" s="77" t="s">
        <v>173</v>
      </c>
      <c r="C53" s="58">
        <v>0</v>
      </c>
      <c r="D53" s="59">
        <v>0</v>
      </c>
      <c r="E53" s="54">
        <v>0</v>
      </c>
      <c r="F53" s="55">
        <v>0</v>
      </c>
      <c r="G53" s="60">
        <v>0</v>
      </c>
      <c r="H53" s="59">
        <v>0</v>
      </c>
      <c r="I53" s="60">
        <v>0</v>
      </c>
      <c r="J53" s="59">
        <v>0</v>
      </c>
      <c r="K53" s="54">
        <v>0.061956018518518514</v>
      </c>
      <c r="L53" s="55">
        <v>72.98371346568618</v>
      </c>
      <c r="M53" s="60">
        <v>0</v>
      </c>
      <c r="N53" s="59">
        <v>0</v>
      </c>
      <c r="O53" s="54">
        <v>0</v>
      </c>
      <c r="P53" s="55">
        <v>0</v>
      </c>
      <c r="Q53" s="60">
        <v>0</v>
      </c>
      <c r="R53" s="59">
        <v>0</v>
      </c>
      <c r="S53" s="16">
        <v>1</v>
      </c>
      <c r="T53" s="64">
        <v>72.98371346568618</v>
      </c>
      <c r="U53" s="120"/>
    </row>
    <row r="54" spans="1:21" s="3" customFormat="1" ht="12">
      <c r="A54" s="76">
        <v>49</v>
      </c>
      <c r="B54" s="77" t="s">
        <v>157</v>
      </c>
      <c r="C54" s="58">
        <v>0</v>
      </c>
      <c r="D54" s="59">
        <v>0</v>
      </c>
      <c r="E54" s="54">
        <v>0</v>
      </c>
      <c r="F54" s="55">
        <v>0</v>
      </c>
      <c r="G54" s="60">
        <v>0</v>
      </c>
      <c r="H54" s="59">
        <v>0</v>
      </c>
      <c r="I54" s="60">
        <v>0</v>
      </c>
      <c r="J54" s="59">
        <v>0</v>
      </c>
      <c r="K54" s="54">
        <v>0.06847222222222223</v>
      </c>
      <c r="L54" s="55">
        <v>72.64198782961458</v>
      </c>
      <c r="M54" s="60">
        <v>0</v>
      </c>
      <c r="N54" s="59">
        <v>0</v>
      </c>
      <c r="O54" s="54">
        <v>0</v>
      </c>
      <c r="P54" s="55">
        <v>0</v>
      </c>
      <c r="Q54" s="60">
        <v>0</v>
      </c>
      <c r="R54" s="59">
        <v>0</v>
      </c>
      <c r="S54" s="16">
        <v>1</v>
      </c>
      <c r="T54" s="64">
        <v>72.64198782961458</v>
      </c>
      <c r="U54" s="120"/>
    </row>
    <row r="55" spans="1:21" s="3" customFormat="1" ht="12">
      <c r="A55" s="76">
        <v>50</v>
      </c>
      <c r="B55" s="77" t="s">
        <v>101</v>
      </c>
      <c r="C55" s="58">
        <v>0</v>
      </c>
      <c r="D55" s="59">
        <v>0</v>
      </c>
      <c r="E55" s="54">
        <v>0.03854166666666667</v>
      </c>
      <c r="F55" s="55">
        <v>72.07207207207205</v>
      </c>
      <c r="G55" s="60">
        <v>0</v>
      </c>
      <c r="H55" s="59">
        <v>0</v>
      </c>
      <c r="I55" s="60">
        <v>0</v>
      </c>
      <c r="J55" s="59">
        <v>0</v>
      </c>
      <c r="K55" s="54">
        <v>0</v>
      </c>
      <c r="L55" s="55">
        <v>0</v>
      </c>
      <c r="M55" s="60">
        <v>0</v>
      </c>
      <c r="N55" s="59">
        <v>0</v>
      </c>
      <c r="O55" s="54">
        <v>0</v>
      </c>
      <c r="P55" s="55">
        <v>0</v>
      </c>
      <c r="Q55" s="60">
        <v>0</v>
      </c>
      <c r="R55" s="59">
        <v>0</v>
      </c>
      <c r="S55" s="16">
        <v>1</v>
      </c>
      <c r="T55" s="64">
        <v>72.07207207207205</v>
      </c>
      <c r="U55" s="120"/>
    </row>
    <row r="56" spans="1:21" s="3" customFormat="1" ht="12">
      <c r="A56" s="76">
        <v>51</v>
      </c>
      <c r="B56" s="77" t="s">
        <v>36</v>
      </c>
      <c r="C56" s="58">
        <v>0</v>
      </c>
      <c r="D56" s="59">
        <v>0</v>
      </c>
      <c r="E56" s="54">
        <v>0</v>
      </c>
      <c r="F56" s="55">
        <v>0</v>
      </c>
      <c r="G56" s="60">
        <v>0</v>
      </c>
      <c r="H56" s="59">
        <v>0</v>
      </c>
      <c r="I56" s="60">
        <v>0</v>
      </c>
      <c r="J56" s="59">
        <v>0</v>
      </c>
      <c r="K56" s="54">
        <v>0.06587962962962964</v>
      </c>
      <c r="L56" s="55">
        <v>71.90543118160826</v>
      </c>
      <c r="M56" s="60">
        <v>0</v>
      </c>
      <c r="N56" s="59">
        <v>0</v>
      </c>
      <c r="O56" s="54">
        <v>0</v>
      </c>
      <c r="P56" s="55">
        <v>0</v>
      </c>
      <c r="Q56" s="60">
        <v>0</v>
      </c>
      <c r="R56" s="59">
        <v>0</v>
      </c>
      <c r="S56" s="16">
        <v>1</v>
      </c>
      <c r="T56" s="64">
        <v>71.90543118160826</v>
      </c>
      <c r="U56" s="120"/>
    </row>
    <row r="57" spans="1:21" s="3" customFormat="1" ht="12">
      <c r="A57" s="76">
        <v>52</v>
      </c>
      <c r="B57" s="82" t="s">
        <v>161</v>
      </c>
      <c r="C57" s="58">
        <v>0</v>
      </c>
      <c r="D57" s="59">
        <v>0</v>
      </c>
      <c r="E57" s="54">
        <v>0</v>
      </c>
      <c r="F57" s="55">
        <v>0</v>
      </c>
      <c r="G57" s="60">
        <v>0</v>
      </c>
      <c r="H57" s="59">
        <v>0</v>
      </c>
      <c r="I57" s="60">
        <v>0.03293981481481481</v>
      </c>
      <c r="J57" s="59">
        <v>71.54826901840255</v>
      </c>
      <c r="K57" s="54">
        <v>0</v>
      </c>
      <c r="L57" s="55">
        <v>0</v>
      </c>
      <c r="M57" s="60">
        <v>0</v>
      </c>
      <c r="N57" s="59">
        <v>0</v>
      </c>
      <c r="O57" s="54">
        <v>0</v>
      </c>
      <c r="P57" s="55">
        <v>0</v>
      </c>
      <c r="Q57" s="60">
        <v>0</v>
      </c>
      <c r="R57" s="59">
        <v>0</v>
      </c>
      <c r="S57" s="16">
        <v>1</v>
      </c>
      <c r="T57" s="64">
        <v>71.54826901840255</v>
      </c>
      <c r="U57" s="120"/>
    </row>
    <row r="58" spans="1:21" s="3" customFormat="1" ht="12">
      <c r="A58" s="76">
        <v>53</v>
      </c>
      <c r="B58" s="77" t="s">
        <v>174</v>
      </c>
      <c r="C58" s="58">
        <v>0</v>
      </c>
      <c r="D58" s="59">
        <v>0</v>
      </c>
      <c r="E58" s="54">
        <v>0</v>
      </c>
      <c r="F58" s="55">
        <v>0</v>
      </c>
      <c r="G58" s="60">
        <v>0</v>
      </c>
      <c r="H58" s="59">
        <v>0</v>
      </c>
      <c r="I58" s="60">
        <v>0</v>
      </c>
      <c r="J58" s="59">
        <v>0</v>
      </c>
      <c r="K58" s="54">
        <v>0.07234953703703705</v>
      </c>
      <c r="L58" s="55">
        <v>70.51179503587116</v>
      </c>
      <c r="M58" s="60">
        <v>0</v>
      </c>
      <c r="N58" s="59">
        <v>0</v>
      </c>
      <c r="O58" s="54">
        <v>0</v>
      </c>
      <c r="P58" s="55">
        <v>0</v>
      </c>
      <c r="Q58" s="60">
        <v>0</v>
      </c>
      <c r="R58" s="59">
        <v>0</v>
      </c>
      <c r="S58" s="16">
        <v>1</v>
      </c>
      <c r="T58" s="64">
        <v>70.51179503587116</v>
      </c>
      <c r="U58" s="120"/>
    </row>
    <row r="59" spans="1:21" s="3" customFormat="1" ht="12">
      <c r="A59" s="76">
        <v>54</v>
      </c>
      <c r="B59" s="77" t="s">
        <v>108</v>
      </c>
      <c r="C59" s="58">
        <v>0</v>
      </c>
      <c r="D59" s="59">
        <v>0</v>
      </c>
      <c r="E59" s="54">
        <v>0</v>
      </c>
      <c r="F59" s="55">
        <v>0</v>
      </c>
      <c r="G59" s="60">
        <v>0</v>
      </c>
      <c r="H59" s="59">
        <v>0</v>
      </c>
      <c r="I59" s="60">
        <v>0.03756944444444445</v>
      </c>
      <c r="J59" s="59">
        <v>70.47610354244158</v>
      </c>
      <c r="K59" s="54">
        <v>0</v>
      </c>
      <c r="L59" s="55">
        <v>0</v>
      </c>
      <c r="M59" s="60">
        <v>0</v>
      </c>
      <c r="N59" s="59">
        <v>0</v>
      </c>
      <c r="O59" s="54">
        <v>0</v>
      </c>
      <c r="P59" s="55">
        <v>0</v>
      </c>
      <c r="Q59" s="60">
        <v>0</v>
      </c>
      <c r="R59" s="59">
        <v>0</v>
      </c>
      <c r="S59" s="16">
        <v>1</v>
      </c>
      <c r="T59" s="64">
        <v>70.47610354244158</v>
      </c>
      <c r="U59" s="120"/>
    </row>
    <row r="60" spans="1:21" s="3" customFormat="1" ht="12">
      <c r="A60" s="76">
        <v>55</v>
      </c>
      <c r="B60" s="77" t="s">
        <v>166</v>
      </c>
      <c r="C60" s="58">
        <v>0</v>
      </c>
      <c r="D60" s="59">
        <v>0</v>
      </c>
      <c r="E60" s="54">
        <v>0</v>
      </c>
      <c r="F60" s="55">
        <v>0</v>
      </c>
      <c r="G60" s="60">
        <v>0</v>
      </c>
      <c r="H60" s="59">
        <v>0</v>
      </c>
      <c r="I60" s="60">
        <v>0.039317129629629625</v>
      </c>
      <c r="J60" s="59">
        <v>69.93350090200252</v>
      </c>
      <c r="K60" s="54">
        <v>0</v>
      </c>
      <c r="L60" s="55">
        <v>0</v>
      </c>
      <c r="M60" s="60">
        <v>0</v>
      </c>
      <c r="N60" s="59">
        <v>0</v>
      </c>
      <c r="O60" s="54">
        <v>0</v>
      </c>
      <c r="P60" s="55">
        <v>0</v>
      </c>
      <c r="Q60" s="60">
        <v>0</v>
      </c>
      <c r="R60" s="59">
        <v>0</v>
      </c>
      <c r="S60" s="16">
        <v>1</v>
      </c>
      <c r="T60" s="64">
        <v>69.93350090200252</v>
      </c>
      <c r="U60" s="120"/>
    </row>
    <row r="61" spans="1:21" s="3" customFormat="1" ht="12">
      <c r="A61" s="76">
        <v>56</v>
      </c>
      <c r="B61" s="77" t="s">
        <v>122</v>
      </c>
      <c r="C61" s="58">
        <v>0</v>
      </c>
      <c r="D61" s="59">
        <v>0</v>
      </c>
      <c r="E61" s="54">
        <v>0</v>
      </c>
      <c r="F61" s="55">
        <v>0</v>
      </c>
      <c r="G61" s="60">
        <v>0</v>
      </c>
      <c r="H61" s="59">
        <v>0</v>
      </c>
      <c r="I61" s="60">
        <v>0.042164351851851856</v>
      </c>
      <c r="J61" s="59">
        <v>68.73604320763256</v>
      </c>
      <c r="K61" s="54">
        <v>0</v>
      </c>
      <c r="L61" s="55">
        <v>0</v>
      </c>
      <c r="M61" s="60">
        <v>0</v>
      </c>
      <c r="N61" s="59">
        <v>0</v>
      </c>
      <c r="O61" s="54">
        <v>0</v>
      </c>
      <c r="P61" s="55">
        <v>0</v>
      </c>
      <c r="Q61" s="60">
        <v>0</v>
      </c>
      <c r="R61" s="59">
        <v>0</v>
      </c>
      <c r="S61" s="16">
        <v>1</v>
      </c>
      <c r="T61" s="64">
        <v>68.73604320763256</v>
      </c>
      <c r="U61" s="120"/>
    </row>
    <row r="62" spans="1:21" s="3" customFormat="1" ht="12">
      <c r="A62" s="76">
        <v>57</v>
      </c>
      <c r="B62" s="77" t="s">
        <v>73</v>
      </c>
      <c r="C62" s="58">
        <v>0</v>
      </c>
      <c r="D62" s="59">
        <v>0</v>
      </c>
      <c r="E62" s="54">
        <v>0</v>
      </c>
      <c r="F62" s="55">
        <v>0</v>
      </c>
      <c r="G62" s="60">
        <v>0</v>
      </c>
      <c r="H62" s="59">
        <v>0</v>
      </c>
      <c r="I62" s="60">
        <v>0</v>
      </c>
      <c r="J62" s="59">
        <v>0</v>
      </c>
      <c r="K62" s="54">
        <v>0.06986111111111111</v>
      </c>
      <c r="L62" s="55">
        <v>67.80744106787844</v>
      </c>
      <c r="M62" s="60">
        <v>0</v>
      </c>
      <c r="N62" s="59">
        <v>0</v>
      </c>
      <c r="O62" s="54">
        <v>0</v>
      </c>
      <c r="P62" s="55">
        <v>0</v>
      </c>
      <c r="Q62" s="60">
        <v>0</v>
      </c>
      <c r="R62" s="59">
        <v>0</v>
      </c>
      <c r="S62" s="16">
        <v>1</v>
      </c>
      <c r="T62" s="64">
        <v>67.80744106787844</v>
      </c>
      <c r="U62" s="120"/>
    </row>
    <row r="63" spans="1:21" s="3" customFormat="1" ht="12">
      <c r="A63" s="76">
        <v>58</v>
      </c>
      <c r="B63" s="77" t="s">
        <v>141</v>
      </c>
      <c r="C63" s="58">
        <v>0</v>
      </c>
      <c r="D63" s="59">
        <v>0</v>
      </c>
      <c r="E63" s="54">
        <v>0</v>
      </c>
      <c r="F63" s="55">
        <v>0</v>
      </c>
      <c r="G63" s="60">
        <v>0</v>
      </c>
      <c r="H63" s="59">
        <v>0</v>
      </c>
      <c r="I63" s="60">
        <v>0</v>
      </c>
      <c r="J63" s="59">
        <v>0</v>
      </c>
      <c r="K63" s="54">
        <v>0.06332175925925926</v>
      </c>
      <c r="L63" s="55">
        <v>66.85152272912883</v>
      </c>
      <c r="M63" s="60">
        <v>0</v>
      </c>
      <c r="N63" s="59">
        <v>0</v>
      </c>
      <c r="O63" s="54">
        <v>0</v>
      </c>
      <c r="P63" s="55">
        <v>0</v>
      </c>
      <c r="Q63" s="60">
        <v>0</v>
      </c>
      <c r="R63" s="59">
        <v>0</v>
      </c>
      <c r="S63" s="16">
        <v>1</v>
      </c>
      <c r="T63" s="64">
        <v>66.85152272912883</v>
      </c>
      <c r="U63" s="120"/>
    </row>
    <row r="64" spans="1:21" s="3" customFormat="1" ht="12">
      <c r="A64" s="76">
        <v>59</v>
      </c>
      <c r="B64" s="77" t="s">
        <v>115</v>
      </c>
      <c r="C64" s="58">
        <v>0</v>
      </c>
      <c r="D64" s="59">
        <v>0</v>
      </c>
      <c r="E64" s="54">
        <v>0.03832175925925926</v>
      </c>
      <c r="F64" s="55">
        <v>62.46104217405553</v>
      </c>
      <c r="G64" s="60">
        <v>0</v>
      </c>
      <c r="H64" s="59">
        <v>0</v>
      </c>
      <c r="I64" s="60">
        <v>0</v>
      </c>
      <c r="J64" s="59">
        <v>0</v>
      </c>
      <c r="K64" s="54">
        <v>0</v>
      </c>
      <c r="L64" s="55">
        <v>0</v>
      </c>
      <c r="M64" s="60">
        <v>0</v>
      </c>
      <c r="N64" s="59">
        <v>0</v>
      </c>
      <c r="O64" s="54">
        <v>0</v>
      </c>
      <c r="P64" s="55">
        <v>0</v>
      </c>
      <c r="Q64" s="60">
        <v>0</v>
      </c>
      <c r="R64" s="59">
        <v>0</v>
      </c>
      <c r="S64" s="16">
        <v>1</v>
      </c>
      <c r="T64" s="64">
        <v>62.46104217405553</v>
      </c>
      <c r="U64" s="120"/>
    </row>
    <row r="65" spans="1:21" s="3" customFormat="1" ht="12">
      <c r="A65" s="76">
        <v>60</v>
      </c>
      <c r="B65" s="77" t="s">
        <v>164</v>
      </c>
      <c r="C65" s="58">
        <v>0</v>
      </c>
      <c r="D65" s="59">
        <v>0</v>
      </c>
      <c r="E65" s="54">
        <v>0</v>
      </c>
      <c r="F65" s="55">
        <v>0</v>
      </c>
      <c r="G65" s="60">
        <v>0</v>
      </c>
      <c r="H65" s="59">
        <v>0</v>
      </c>
      <c r="I65" s="60">
        <v>0.04150462962962963</v>
      </c>
      <c r="J65" s="59">
        <v>57.41463716923839</v>
      </c>
      <c r="K65" s="54">
        <v>0</v>
      </c>
      <c r="L65" s="55">
        <v>0</v>
      </c>
      <c r="M65" s="60">
        <v>0</v>
      </c>
      <c r="N65" s="59">
        <v>0</v>
      </c>
      <c r="O65" s="54">
        <v>0</v>
      </c>
      <c r="P65" s="55">
        <v>0</v>
      </c>
      <c r="Q65" s="60">
        <v>0</v>
      </c>
      <c r="R65" s="59">
        <v>0</v>
      </c>
      <c r="S65" s="16">
        <v>1</v>
      </c>
      <c r="T65" s="64">
        <v>57.41463716923839</v>
      </c>
      <c r="U65" s="120"/>
    </row>
    <row r="66" spans="1:21" s="3" customFormat="1" ht="10.5">
      <c r="A66" s="7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4"/>
      <c r="T66" s="4"/>
      <c r="U66" s="2"/>
    </row>
    <row r="67" spans="1:21" ht="10.5">
      <c r="A67" s="8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64">
        <v>382.37799973748434</v>
      </c>
      <c r="U67" s="35"/>
    </row>
  </sheetData>
  <sheetProtection/>
  <mergeCells count="17">
    <mergeCell ref="K3:L3"/>
    <mergeCell ref="M3:N3"/>
    <mergeCell ref="O3:P3"/>
    <mergeCell ref="Q3:R3"/>
    <mergeCell ref="C3:D3"/>
    <mergeCell ref="E3:F3"/>
    <mergeCell ref="G3:H3"/>
    <mergeCell ref="I3:J3"/>
    <mergeCell ref="G2:H2"/>
    <mergeCell ref="I2:J2"/>
    <mergeCell ref="K2:L2"/>
    <mergeCell ref="M2:N2"/>
    <mergeCell ref="O2:P2"/>
    <mergeCell ref="Q2:R2"/>
    <mergeCell ref="C2:D2"/>
    <mergeCell ref="E2:F2"/>
    <mergeCell ref="S1:T1"/>
  </mergeCells>
  <conditionalFormatting sqref="C6:R65">
    <cfRule type="cellIs" priority="1" dxfId="1" operator="equal" stopIfTrue="1">
      <formula>0</formula>
    </cfRule>
  </conditionalFormatting>
  <conditionalFormatting sqref="T6:T65">
    <cfRule type="cellIs" priority="4" dxfId="0" operator="equal" stopIfTrue="1">
      <formula>$T$67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7109375" style="84" customWidth="1"/>
    <col min="2" max="2" width="15.00390625" style="1" customWidth="1"/>
    <col min="3" max="3" width="14.28125" style="1" customWidth="1"/>
    <col min="4" max="4" width="7.421875" style="84" customWidth="1"/>
    <col min="5" max="6" width="5.7109375" style="84" customWidth="1"/>
    <col min="7" max="7" width="2.28125" style="18" customWidth="1"/>
    <col min="8" max="8" width="5.7109375" style="18" customWidth="1"/>
    <col min="9" max="16384" width="9.140625" style="1" customWidth="1"/>
  </cols>
  <sheetData>
    <row r="1" spans="1:9" s="21" customFormat="1" ht="12.75">
      <c r="A1" s="68"/>
      <c r="B1" s="20"/>
      <c r="C1" s="69" t="s">
        <v>12</v>
      </c>
      <c r="D1" s="70"/>
      <c r="E1" s="70"/>
      <c r="F1" s="70"/>
      <c r="G1" s="117" t="s">
        <v>13</v>
      </c>
      <c r="H1" s="118"/>
      <c r="I1" s="20"/>
    </row>
    <row r="2" spans="1:9" s="3" customFormat="1" ht="10.5">
      <c r="A2" s="71"/>
      <c r="B2" s="2"/>
      <c r="C2" s="72"/>
      <c r="D2" s="40"/>
      <c r="E2" s="40"/>
      <c r="F2" s="40"/>
      <c r="G2" s="73"/>
      <c r="H2" s="73"/>
      <c r="I2" s="2"/>
    </row>
    <row r="3" spans="1:9" s="6" customFormat="1" ht="10.5">
      <c r="A3" s="55"/>
      <c r="B3" s="4"/>
      <c r="C3" s="75"/>
      <c r="D3" s="74"/>
      <c r="E3" s="74"/>
      <c r="F3" s="74"/>
      <c r="G3" s="67"/>
      <c r="H3" s="73"/>
      <c r="I3" s="5"/>
    </row>
    <row r="4" spans="1:9" s="6" customFormat="1" ht="10.5">
      <c r="A4" s="40" t="s">
        <v>11</v>
      </c>
      <c r="B4" s="5" t="s">
        <v>6</v>
      </c>
      <c r="C4" s="75" t="s">
        <v>14</v>
      </c>
      <c r="D4" s="74" t="s">
        <v>15</v>
      </c>
      <c r="E4" s="74" t="s">
        <v>16</v>
      </c>
      <c r="F4" s="74" t="s">
        <v>9</v>
      </c>
      <c r="G4" s="67" t="s">
        <v>7</v>
      </c>
      <c r="H4" s="73" t="s">
        <v>10</v>
      </c>
      <c r="I4" s="5"/>
    </row>
    <row r="5" spans="1:9" s="3" customFormat="1" ht="12">
      <c r="A5" s="76">
        <v>1</v>
      </c>
      <c r="B5" s="77" t="s">
        <v>29</v>
      </c>
      <c r="C5" s="78" t="s">
        <v>64</v>
      </c>
      <c r="D5" s="79">
        <v>43498</v>
      </c>
      <c r="E5" s="80">
        <v>0.11608796296296296</v>
      </c>
      <c r="F5" s="80">
        <v>0.13167824074074075</v>
      </c>
      <c r="G5" s="81">
        <v>1</v>
      </c>
      <c r="H5" s="67">
        <v>104.95276602334702</v>
      </c>
      <c r="I5" s="2"/>
    </row>
    <row r="6" spans="1:9" s="3" customFormat="1" ht="12">
      <c r="A6" s="76">
        <v>2</v>
      </c>
      <c r="B6" s="77" t="s">
        <v>86</v>
      </c>
      <c r="C6" s="78" t="s">
        <v>147</v>
      </c>
      <c r="D6" s="79">
        <v>43716</v>
      </c>
      <c r="E6" s="80">
        <v>0.07550925925925926</v>
      </c>
      <c r="F6" s="80">
        <v>0.08568287037037037</v>
      </c>
      <c r="G6" s="81">
        <v>1</v>
      </c>
      <c r="H6" s="67">
        <v>104.91242289162052</v>
      </c>
      <c r="I6" s="2"/>
    </row>
    <row r="7" spans="1:9" s="3" customFormat="1" ht="12">
      <c r="A7" s="76">
        <v>3</v>
      </c>
      <c r="B7" s="77" t="s">
        <v>75</v>
      </c>
      <c r="C7" s="78" t="s">
        <v>172</v>
      </c>
      <c r="D7" s="79">
        <v>43652</v>
      </c>
      <c r="E7" s="80">
        <v>0.05150462962962963</v>
      </c>
      <c r="F7" s="80">
        <v>0.06780092592592592</v>
      </c>
      <c r="G7" s="81">
        <v>1</v>
      </c>
      <c r="H7" s="67">
        <v>97.39037564233878</v>
      </c>
      <c r="I7" s="2"/>
    </row>
    <row r="8" spans="1:9" s="3" customFormat="1" ht="12">
      <c r="A8" s="76">
        <v>4</v>
      </c>
      <c r="B8" s="77" t="s">
        <v>19</v>
      </c>
      <c r="C8" s="78" t="s">
        <v>137</v>
      </c>
      <c r="D8" s="79">
        <v>43617</v>
      </c>
      <c r="E8" s="80">
        <v>0.024340277777777777</v>
      </c>
      <c r="F8" s="80">
        <v>0.028101851851851854</v>
      </c>
      <c r="G8" s="81">
        <v>1</v>
      </c>
      <c r="H8" s="67">
        <v>95.18076651519813</v>
      </c>
      <c r="I8" s="2"/>
    </row>
    <row r="9" spans="1:9" s="3" customFormat="1" ht="12">
      <c r="A9" s="76">
        <v>5</v>
      </c>
      <c r="B9" s="77" t="s">
        <v>102</v>
      </c>
      <c r="C9" s="78" t="s">
        <v>159</v>
      </c>
      <c r="D9" s="79">
        <v>43660</v>
      </c>
      <c r="E9" s="80">
        <v>0.04958333333333333</v>
      </c>
      <c r="F9" s="80">
        <v>0.0715162037037037</v>
      </c>
      <c r="G9" s="81">
        <v>1</v>
      </c>
      <c r="H9" s="67">
        <v>82.53762744780708</v>
      </c>
      <c r="I9" s="2"/>
    </row>
    <row r="10" spans="1:9" s="3" customFormat="1" ht="12">
      <c r="A10" s="76">
        <v>6</v>
      </c>
      <c r="B10" s="77" t="s">
        <v>71</v>
      </c>
      <c r="C10" s="78" t="s">
        <v>72</v>
      </c>
      <c r="D10" s="79">
        <v>43527</v>
      </c>
      <c r="E10" s="80">
        <v>0.0462962962962963</v>
      </c>
      <c r="F10" s="80">
        <v>0.06646990740740741</v>
      </c>
      <c r="G10" s="81">
        <v>1</v>
      </c>
      <c r="H10" s="67">
        <v>79.14773716619443</v>
      </c>
      <c r="I10" s="2"/>
    </row>
    <row r="11" spans="1:9" s="3" customFormat="1" ht="10.5">
      <c r="A11" s="71"/>
      <c r="B11" s="2"/>
      <c r="C11" s="2"/>
      <c r="D11" s="71"/>
      <c r="E11" s="71"/>
      <c r="F11" s="71"/>
      <c r="G11" s="34"/>
      <c r="H11" s="4"/>
      <c r="I11" s="2"/>
    </row>
    <row r="12" spans="1:9" ht="10.5">
      <c r="A12" s="83"/>
      <c r="C12" s="35"/>
      <c r="D12" s="83"/>
      <c r="E12" s="83"/>
      <c r="F12" s="83"/>
      <c r="G12" s="65"/>
      <c r="H12" s="67">
        <v>104.95276602334702</v>
      </c>
      <c r="I12" s="35"/>
    </row>
  </sheetData>
  <sheetProtection/>
  <mergeCells count="1">
    <mergeCell ref="G1:H1"/>
  </mergeCells>
  <conditionalFormatting sqref="C5:F10">
    <cfRule type="cellIs" priority="1" dxfId="1" operator="equal" stopIfTrue="1">
      <formula>0</formula>
    </cfRule>
  </conditionalFormatting>
  <conditionalFormatting sqref="H5:H10">
    <cfRule type="cellIs" priority="6" dxfId="0" operator="equal" stopIfTrue="1">
      <formula>$H$12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2019-09-25T12:10:34Z</cp:lastPrinted>
  <dcterms:created xsi:type="dcterms:W3CDTF">2013-03-18T21:03:20Z</dcterms:created>
  <dcterms:modified xsi:type="dcterms:W3CDTF">2019-09-25T12:11:05Z</dcterms:modified>
  <cp:category/>
  <cp:version/>
  <cp:contentType/>
  <cp:contentStatus/>
</cp:coreProperties>
</file>